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milos.djekic\AppData\Local\Microsoft\Windows\INetCache\Content.Outlook\LBV61KDQ\"/>
    </mc:Choice>
  </mc:AlternateContent>
  <bookViews>
    <workbookView xWindow="0" yWindow="0" windowWidth="28800" windowHeight="10200"/>
  </bookViews>
  <sheets>
    <sheet name="ОPREMA 2021" sheetId="3" r:id="rId1"/>
  </sheets>
  <definedNames>
    <definedName name="_xlnm._FilterDatabase" localSheetId="0" hidden="1">'ОPREMA 2021'!$B$2:$O$725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<sst xmlns="http://schemas.openxmlformats.org/spreadsheetml/2006/main" count="6335" uniqueCount="4472">
  <si>
    <t>Назив привредног субјекта</t>
  </si>
  <si>
    <t>Место</t>
  </si>
  <si>
    <t>ПИБ</t>
  </si>
  <si>
    <t>Матични број</t>
  </si>
  <si>
    <t>Заступник</t>
  </si>
  <si>
    <t>НАЗИВ ОПРЕМЕ
СА УНЕТИМ  СВИМ ДЕТАЉИМА СА ПРОФАКТУРЕ</t>
  </si>
  <si>
    <t>ПУН НАЗИВ, МЕСТО И АДРЕСА ДОБАВЉАЧА</t>
  </si>
  <si>
    <t>Уговор МП-РАС</t>
  </si>
  <si>
    <t>Inter HOLZ Balkan d.o.o.</t>
  </si>
  <si>
    <t>Тројни уговор РАС
(МП-банка-РАС)</t>
  </si>
  <si>
    <t>Датум закључења тројног уговора</t>
  </si>
  <si>
    <t>на име суфинансирања набавке</t>
  </si>
  <si>
    <t>Нова производна опрема и/или машина</t>
  </si>
  <si>
    <t>PREDUZEĆE ZA PROIZVODNJU METALNIH PROIZVODA I ALATA MTK METAL-KOMERC DOO, UŽICE</t>
  </si>
  <si>
    <t>Ужице</t>
  </si>
  <si>
    <t>Марко Селаковић</t>
  </si>
  <si>
    <t xml:space="preserve">Нова производна опрема и/или машина,Нови делови, специјализовани алати за машине и друга капитална добра </t>
  </si>
  <si>
    <t>Сурфтест СЈ-210 уређај за мерење храпавости 2. Адаптер за везу СЈ210/310 са постолјем
Уређај за мерење кружности Роундтест РА-10, 2.Стега за радне комаде, 3. Мерна игла за мале отворе
FANUC C400iC - erozimat sa žicom
Соларна опрема за електрану за сопствену потрошњу  1. Фотонапонски модул, 2. Фотонапонски инвертор, 3.Стринг цомбинер бох, 4.Сет алуминијумске конструкције, 5. Сет опреме за даљински надзор, 6. Главни разводни ормар са заштитом и монтажни материјал, 7.Сет опреме за лимитацију снаге  С
Окомото брусилица ACC52GX</t>
  </si>
  <si>
    <t>ДЕЛТА ЕСПЕРО ДОО БЕОГРАД
ДЕЛТА ЕСПЕРО ДОО БЕОГРАД
Fanuc Automation 
ЕНЕРГИЗЕ ДОО БЕОГРАД
СТРОЈОТЕХНИКА ДОО</t>
  </si>
  <si>
    <t>1-05-401-93/2021</t>
  </si>
  <si>
    <t>18.03.2021.</t>
  </si>
  <si>
    <t>1-05-401-88/2021</t>
  </si>
  <si>
    <t>PREDUZEĆE ZA VAĐENJE I PRERADU KAMENA, PROMET I USLUGE KORMANPUT DOO, KORMAN</t>
  </si>
  <si>
    <t>Корман</t>
  </si>
  <si>
    <t>Наташа Јовановић</t>
  </si>
  <si>
    <t>Merecedes-Benz Arocs 5 3345 K/3300 -Kiper 
Mercedes-Benz Arocs 5 3345 K/3300 - kiper</t>
  </si>
  <si>
    <t>стар импорт доо
стар импорт доо</t>
  </si>
  <si>
    <t>Нова грађевинска механизација за потребе обављања грађевинских радова</t>
  </si>
  <si>
    <t>PREDUZEĆE ZA PROIZVODNJU, TRGOVINU I USLUGE INKOM DOO BAJINA BAŠTA</t>
  </si>
  <si>
    <t>Бајина Башта</t>
  </si>
  <si>
    <t>06095682</t>
  </si>
  <si>
    <t>Душко Нешковић</t>
  </si>
  <si>
    <t xml:space="preserve">Нова производна опрема и/или машина </t>
  </si>
  <si>
    <t>Хидраулични багер TAKEUCHI ТВ290</t>
  </si>
  <si>
    <t>ТАКЕУЦХИ СРБИЈА ДОО</t>
  </si>
  <si>
    <t>PREDUZEĆE ZA PROIZVODNJU I PROMET ZIP UNIVERZAL DOO, UŽICE</t>
  </si>
  <si>
    <t xml:space="preserve"> 06616208</t>
  </si>
  <si>
    <t>Милован Петровић</t>
  </si>
  <si>
    <t xml:space="preserve"> BIESSE машина CNC за бушење модел: BREMA EKO 2.1</t>
  </si>
  <si>
    <t>ТОП ТЕЦХ ВООДВОРКИНГ ДОО</t>
  </si>
  <si>
    <t>PREDUZEĆE ZA PROIZVODNJU PROMET I USLUGE SAVA KOP DOO VALJEVO</t>
  </si>
  <si>
    <t>Ваљево</t>
  </si>
  <si>
    <t>20561106</t>
  </si>
  <si>
    <t>Ненад Јовичић</t>
  </si>
  <si>
    <t>Транспортно-манипулативна средства укључена у процес производње и унутрашњи транспорт</t>
  </si>
  <si>
    <t>nov MAN KIPER TGS 41.400 8X4 BB EURO 5
nov MAN KIPER TGS 33.400 6X4 BB EURO 5</t>
  </si>
  <si>
    <t>ДЕВАКО ДОО БЕОГРАД
ДЕВАКО ДОО БЕОГРАД</t>
  </si>
  <si>
    <t>FABRIKA NAMEŠTAJA D2 CUT DOO, ČAJETINA</t>
  </si>
  <si>
    <t>Чајетина</t>
  </si>
  <si>
    <t>20149108</t>
  </si>
  <si>
    <t>Небојша Демировић</t>
  </si>
  <si>
    <t>BIESSE машина Модел АКРОН 1440</t>
  </si>
  <si>
    <t>PREDUZEĆE ZA PROIZVODNJU I PROMET LORENAPROM DOO, LOZNICA</t>
  </si>
  <si>
    <t>Лозница</t>
  </si>
  <si>
    <t>101923112</t>
  </si>
  <si>
    <t>06136443</t>
  </si>
  <si>
    <t>Златомир Опачић</t>
  </si>
  <si>
    <t xml:space="preserve">Lamina Folder Gluer 1810CLG </t>
  </si>
  <si>
    <t>Lamina System</t>
  </si>
  <si>
    <t>МАЈОР ЕНТЕРИЈЕР ДОО БЕОГРАД-ЧУКАРИЦА</t>
  </si>
  <si>
    <t>Београд (Чукарица)</t>
  </si>
  <si>
    <t xml:space="preserve">Драган Глигорић </t>
  </si>
  <si>
    <t>Mašina za kantovanje EDGETEQ S-500 model KAL 375</t>
  </si>
  <si>
    <t>СУДАГЕНТ доо</t>
  </si>
  <si>
    <t>PLAVNO KOP doo Beograd-Zemun</t>
  </si>
  <si>
    <t>Београд (Земун)</t>
  </si>
  <si>
    <t>Драгица Петровић</t>
  </si>
  <si>
    <t xml:space="preserve">Багер марка ЛУИГОНГ </t>
  </si>
  <si>
    <t>Tei-Techno Export Import Mining &amp; Construction doo</t>
  </si>
  <si>
    <t>IVAN BABIĆ PREDUZETNIK OBRADA METALA MB PRO PLAST SEVOJNO</t>
  </si>
  <si>
    <t>Севојно</t>
  </si>
  <si>
    <t>Иван Бабић</t>
  </si>
  <si>
    <t>Пиштолј за електронско наношенје боје ГА03 4 ком , 2. Ормар АС-10, Спремник за прах ХФ100, 4. OptiFlex W.</t>
  </si>
  <si>
    <t>INVEKO COATING DOO</t>
  </si>
  <si>
    <t>DOO JOVISTE SUBOTICA</t>
  </si>
  <si>
    <t>Суботица</t>
  </si>
  <si>
    <t>Биљана Мишановић</t>
  </si>
  <si>
    <t>TT 425 Dvoglava masina za sečenje AL, Sto za okivanje KT 804, Šrafilica DV404, Šrafilica DV404, Čeona freza za dva alata FA533, Digitalna merna traka MS300, Presa za ustakljivanje, CT303</t>
  </si>
  <si>
    <t>ellada company</t>
  </si>
  <si>
    <t>PREDUZEĆE ZA GRADJEVINARSTVO I USLUGE EKSPERTUNIVERZAL DOO KALUĐERICA</t>
  </si>
  <si>
    <t>Калуђерица</t>
  </si>
  <si>
    <t xml:space="preserve">Александар Николић </t>
  </si>
  <si>
    <t xml:space="preserve"> Нова грађевинска механизација за потребе обављања грађевинских радова</t>
  </si>
  <si>
    <t>MAN kiper TGS 41,400 8X4 bbCH euro5</t>
  </si>
  <si>
    <t>ДЕВАЦО</t>
  </si>
  <si>
    <t>Društvo za građevinarstvo, proizvodnju, trgovinu i usluge TRGO KEMO GROUP d.o.o. Novi Pazar</t>
  </si>
  <si>
    <t>Нови Пазар</t>
  </si>
  <si>
    <t>Кемал Мехмедовић</t>
  </si>
  <si>
    <t xml:space="preserve"> Нова производна опрема и/или машина</t>
  </si>
  <si>
    <t>Fabrika betona mobil bsa 60 lsdk sa pripadajućom opremom</t>
  </si>
  <si>
    <t>Сими доо</t>
  </si>
  <si>
    <t>ZANATSKA RADNJA STOLARIJA-DANILOVIĆ DANILOVIĆ BRANKO PREDUZETNIK UŽICE</t>
  </si>
  <si>
    <t>Бранко Даниловић</t>
  </si>
  <si>
    <t>Кантерица мрке ХОЛЗ ХЕР модел СПИРИТ 1329 МОДЕЛ мулти 2. ЦНЦ обрадни центар марке ЏОЛЗ ХЕР Модел ПРОМАСТЕР 7225 5 ЏЛ</t>
  </si>
  <si>
    <t>GRAFIČAR  DOO SEVOJNO</t>
  </si>
  <si>
    <t>Милован Вуловић</t>
  </si>
  <si>
    <t>FM-700 Semi-automatic Hardcover Making Machine Electric power:380V, 50HZ, 3PHASES</t>
  </si>
  <si>
    <t>HEASN INTERNATIONAL DEVELOPMENT LIMITED</t>
  </si>
  <si>
    <t>DRUŠTVO SA OGRANIČENOM ODGOVORNOŠĆU ZA PROIZVODNJU,TRGOVINU I USLUGE DŽIMI COMMERCE PRIGREVICA</t>
  </si>
  <si>
    <t>Пригревица</t>
  </si>
  <si>
    <t>Миле Самарџија</t>
  </si>
  <si>
    <t>Нови Коматсу ровокопач утоваривач WB97S-5E0
ХИДРАУЛИЧНИ БАГЕР ТАКЕУЦХИ ТБ280ФР</t>
  </si>
  <si>
    <t>ТЕИКОМ ДОО БЕОГРАД
ТАКЕУЦХИ СРБИЈА ДОО</t>
  </si>
  <si>
    <t>PEKARSKO PREDUZEĆE NOVA PEKARA DOO UŽICE</t>
  </si>
  <si>
    <t>Миле Пауновић</t>
  </si>
  <si>
    <t>AUTOMATSKA DELILICA ZA TESTO,FORMATIZER TESTA SA TRAKAMA,ET. PEĆ DN635/2D-C5-CP,ET. PEĆ TZ425/2M-C5-CP,MESILICA ZA TESTO OTTO,LJUTILICA PS.05-F</t>
  </si>
  <si>
    <t>ПИН ОУТЛЕТ</t>
  </si>
  <si>
    <t>EKOVOXPRODUKT DOO GRABOVAC</t>
  </si>
  <si>
    <t>Грабовац</t>
  </si>
  <si>
    <t>Владимир Чекић</t>
  </si>
  <si>
    <t xml:space="preserve">Нова грађевинска механизација за потребе обављања грађевинских радова </t>
  </si>
  <si>
    <t>Нов Caterpillar мини багер модел 305Е2 CR oпремљен са кашикама</t>
  </si>
  <si>
    <t>Teknoxgroup Srbija d.o.o.</t>
  </si>
  <si>
    <t>DRUŠTVO SA OGRANIČENOM ODGOVORNOŠĆU GRAFOMED ALEKSANDROVAC STANJEVO</t>
  </si>
  <si>
    <t xml:space="preserve"> Радомир Беочанин</t>
  </si>
  <si>
    <t>израда нове Р 10 - машине за уздужнно резанје материјала из ролне</t>
  </si>
  <si>
    <t>Vallis Technologies doo Valjevo</t>
  </si>
  <si>
    <t>GAMA STUDIO DRUŠTVO SA OGRANIČENOM ODGOVORNOŠĆU BEOGRAD</t>
  </si>
  <si>
    <t>Београд (Врачар)</t>
  </si>
  <si>
    <t>Дамјан Лазић</t>
  </si>
  <si>
    <t>G&amp;J INTERPLATER 85 HDX
sistem za osvetljavanje ploča Basys Print 860x SCA-F-2400DPI</t>
  </si>
  <si>
    <t>ГРАФИКУМ
NVM Graphic Solutions</t>
  </si>
  <si>
    <t>SZTR STIL LES MILOŠ ĆOSIĆ PREDUZETNIK KRAGUJEVAC</t>
  </si>
  <si>
    <t>Крагујевац</t>
  </si>
  <si>
    <t xml:space="preserve">Милош Ћосић </t>
  </si>
  <si>
    <t>Kanterica marke OTT, model TORNADO PLUS, god.pr.2021., novo Zemlja porekla Austria</t>
  </si>
  <si>
    <t>PREDUZEĆE ZA PROIZVODNJU ALUMINIJUMSKE I PLASTIČNE GRAĐEVINSKE STOLARIJE PLASTAL DOO NOVI SAD</t>
  </si>
  <si>
    <t>Нови Сад</t>
  </si>
  <si>
    <t xml:space="preserve">Перо Мајкић </t>
  </si>
  <si>
    <t>SBY 140/41 ma[inski obradni centar 7,6 sa dodatnom opremom: Nosac alata set HSK63 osnovni, Bar code skener za Elu Cam, Signalno semaforsko svetlo,Prihvatnik HSK-f63 d20, Prihvatnik glodala HSK F63 d16, Set glodala za SBZ 140, Automatsko merenje prfila,Dodatni fiksni magacin,HM sečivo Z=34 D=180mm, Specijalno glodalo D=92x15mm</t>
  </si>
  <si>
    <t>ЕЛУМАТИЦ</t>
  </si>
  <si>
    <t>PREDUZEĆE ZA PROIZVODNJU PRARADU I PROMET ROBE CHEMCO DOO KRAGUJEVAC</t>
  </si>
  <si>
    <t>Владимир Живадиновић</t>
  </si>
  <si>
    <t>Нова производна опрема и/или машина,Машине и опрема за унапређење енергетске ефикасности и еколошких аспеката сопствене производње</t>
  </si>
  <si>
    <t xml:space="preserve">Solarni fotonaponski paneli Jinko Solar JKM 250 P-60 sa pratecom opremom 
1. SYM‐11kw Basket Mill  2. SYM‐15kw Basket Mill, 3. FOB Shanghai (20”GP container) </t>
  </si>
  <si>
    <t>SZTR ELTEH TERMOTEHNIKA 
Shanghai SIEHE Import &amp; Export Co. Ltd.</t>
  </si>
  <si>
    <t>DOO PUT-INVEST ZA IZVOĐENJE GRAĐEVINSKIH RADOVA NOVI SAD</t>
  </si>
  <si>
    <t>08677212</t>
  </si>
  <si>
    <t>07687885</t>
  </si>
  <si>
    <t>Иван Плазонић</t>
  </si>
  <si>
    <t>Нов Caterpillar багер на точковима, Модел М318-07</t>
  </si>
  <si>
    <t>06929079</t>
  </si>
  <si>
    <t>08632090</t>
  </si>
  <si>
    <t>08700311</t>
  </si>
  <si>
    <t>07615370</t>
  </si>
  <si>
    <t>DRUŠTVO ZA PROIZVODNJU, PROMET I USLUGE IGGI PERCEPT DOO EKSPORT-IMPORT VALJEVO</t>
  </si>
  <si>
    <t>17394568</t>
  </si>
  <si>
    <t>Горан Бојичић</t>
  </si>
  <si>
    <t>Epson DTG printer SureColor F3000
Schulze automatic pretreatment machine IV
termo presa 40x60 tip va1 i termo tunel tip va2</t>
  </si>
  <si>
    <t>Бановина доо 
Sitotehnika doo
PREDUZEĆE ZA PROFESIONALNU REHABILITACIJU I ZAPOŠLJAVANJE OSOBA SA INVALIDITETOM OPREMA DES D.O.O. KRALJEVO</t>
  </si>
  <si>
    <t>1-05-401-90/2021</t>
  </si>
  <si>
    <t>1-05-401-89/2021</t>
  </si>
  <si>
    <t>1-05-401-95/2021</t>
  </si>
  <si>
    <t>1-05-401-94/2021</t>
  </si>
  <si>
    <t>Александровац</t>
  </si>
  <si>
    <t>DARKO RADOVANOVIĆ PR, SAMOSTALNA PROIZVODNA TRGOVINSKO USLUŽNA RADNJA ROLLO PAPIR BAJINA BAŠTA</t>
  </si>
  <si>
    <t>55015171</t>
  </si>
  <si>
    <t>Дарко Радовановић</t>
  </si>
  <si>
    <t>1. KotaPack S4032 automatska mašina, 2. KotaPack KT 5535 termo tunel, 3. KotaPack KAF 280, 4. KotaPack SBK 40*250-P</t>
  </si>
  <si>
    <t>ОРТО ПАК</t>
  </si>
  <si>
    <t>PRIVREDNO DRUŠTVO ZA PROIZVODNJU, TRGOVINU I TRANSPORT SARIĆ PLUS DOO KRAGUJEVAC</t>
  </si>
  <si>
    <t>20652845</t>
  </si>
  <si>
    <t>Милан Сарић</t>
  </si>
  <si>
    <t>KOMBINIRANI TRANSPORTER ZA TRUPCE -MLD Št.poz. 1; HORIZONTALNA TRAČNA PILA HTZ 1200 PLUS Št. poz. 2; VALJKASTI TRANSPORTER S IZBACIVANJEM L+D RC M800 Št.poz. 3; PREČNI LANČANI TRANSPORTER CCP-M Št.poz. 4; VIŠELISNA KRUŽNA PILA ZA PODUŽNO PARANJE I KRAJČENJE DASAKA VR 800 Št.poz. 5</t>
  </si>
  <si>
    <t>MEBOR DOO</t>
  </si>
  <si>
    <t>MARK INTEGRA DOO RASNA</t>
  </si>
  <si>
    <t>Расна</t>
  </si>
  <si>
    <t>20572469</t>
  </si>
  <si>
    <t xml:space="preserve">Мирослав Марковић </t>
  </si>
  <si>
    <t>Kombinovana građevinska mašinamarke JCB, Tip 4CX</t>
  </si>
  <si>
    <t>ТЕРРА СРБИЈА ДОО ЗЕМУН</t>
  </si>
  <si>
    <t>DRUŠTVO ZA PROIZVODNJU, TRGOVINU I USLUGE DAMI DOO BEOGRAD (ZEMUN)</t>
  </si>
  <si>
    <t>20450550</t>
  </si>
  <si>
    <t xml:space="preserve">Дарко Алексић </t>
  </si>
  <si>
    <t>Kipper sa nadogradnjom W1U Volvo FM 84F
Kipper sa nadogradnjom W1U Volvo FM 84F</t>
  </si>
  <si>
    <t xml:space="preserve">БОЛВО ДОО 
БОЛВО ДОО </t>
  </si>
  <si>
    <t>TOMIĆ GRADNJA d.o.o. ČAJETINA PREDUZEĆE ZA PROIZVODNJU PROMET IZGRADNJU I USLUGE</t>
  </si>
  <si>
    <t>21399566</t>
  </si>
  <si>
    <t>Предраг Томић</t>
  </si>
  <si>
    <t>1. Мобилна фабрика бетона монтажно демонтажног тип: ДНС МАБ90 ЛСВ 5*3,5-25м3  2.Монтажно демонтажни линијски силоси/бункери Типа:ДНС ЛСВ 5-3,5-25м3   3. Олужни транспортер Тип: ДНС ПТ 60 Л 7м   4. Монтажно демонтажни силос за складиштенје цемента Тип:ДНС СЦБ 100т</t>
  </si>
  <si>
    <t>DENIS KOP D.O.O, LAZARA ČOKIĆA 5b, KOVAČEVAC</t>
  </si>
  <si>
    <t>MLINSKA RADNJA UNION LJUBIŠA JEREMIĆ PREDUZETNIK KRNIĆ</t>
  </si>
  <si>
    <t>Крнић</t>
  </si>
  <si>
    <t>52309654</t>
  </si>
  <si>
    <t>Љубиша Јеремић</t>
  </si>
  <si>
    <t>2 PCS FORTIMUS ROLLER MILL WITH ELEKTRONIC CONTROL (SETP-6) Stainless Steel execution 250mmx1250x4 rolls type SFTV 125; 3 PCS FORTIMUS ROLLER MILL WITH ELEKTRONIC CONTROL (SETP-6) Stainless Steel execution 250mmx1000x4 rolls type SFTV 100
CC1-2 CHAIN CONVEYOR, 20M X 2, SLIDING GATE ELECTRICAL CONTROLLED – UNLOADING X 9; CC3 CHAIN CONVEYOR, 20 M; CC4 CHAIN CONVEYOR, 25,5 M; SLIDING GATE ELECTRICAL CONTROLLED-UNLOADING X 3; CHAIN FOR CHAIN CONVEYOR; MOTOR WITH PULLEY, 5,5 KW X 2; REDUCER WITH PULLEY, P4 X 2
OSC 30 SCREW AIR COMPRESOR – 7,5 BAR</t>
  </si>
  <si>
    <t>Selis Makina Endustri ve Ticaret Ltd. Sti.
Altinbilek Makina Ins. San. ve Tic. A. S
Ozen Kompresor Mak.San.Ve. Tic A.S.</t>
  </si>
  <si>
    <t>DRUŠTVO ZA TRGOVINU USLUGE I PROIZVODNJU GLOBAL PROMET DOO NOVI PAZAR</t>
  </si>
  <si>
    <t>20278439</t>
  </si>
  <si>
    <t>Аднан Шеховић</t>
  </si>
  <si>
    <t>LF-3015ST FIBER LASER CUTTING MACJINE</t>
  </si>
  <si>
    <t>SHANDONG LAPION MACHINERY CO.LTD</t>
  </si>
  <si>
    <t>PRIVREDNO DRUŠTVO ALU-DESIGN DOO, BEOGRAD (VOŽDOVAC)</t>
  </si>
  <si>
    <t>Београд (Вождовац)</t>
  </si>
  <si>
    <t>20390093</t>
  </si>
  <si>
    <t>Игор Вујовић</t>
  </si>
  <si>
    <t>ОПРЕМА ЗА РЕЗАНЈЕ АЛУ ПРОФИЛА</t>
  </si>
  <si>
    <t>WETRICOM PREDUZEĆE ZA PROIZVODNJU PROMET I USLUGE DRUŠTVO SA OGRANIČENOM ODGOVORNOŠĆU, BEOGRAD (NOVI BEOGRAD)</t>
  </si>
  <si>
    <t>Београд (Нови Београд)</t>
  </si>
  <si>
    <t>06034209</t>
  </si>
  <si>
    <t>Предраг Вукашиновић</t>
  </si>
  <si>
    <t>Хидраулични багер Такеуцхи ТБ 2150 са дубоком кашиком, профилном кашиком, хидрауличном брзоизменљивом плочом, поњертилт, дубока кашика, дубока кашика;
Нови ЦАСЕ мини утоваривач Модел СР 270Б Параллел Лифт</t>
  </si>
  <si>
    <t>ТАКЕУЦХИ СРБИЈА ДОО
MCR GLOBEX GROUP DOO</t>
  </si>
  <si>
    <t>VRŠKA-PRESS DRUŠTVO SA OGRANIČENOM ODGOVORNOŠĆU ZA PROIZVODNJU, TRGOVINU I USLUGE MUŽLJA, ZRENJANIN</t>
  </si>
  <si>
    <t>Зрењанин</t>
  </si>
  <si>
    <t>20172428</t>
  </si>
  <si>
    <t>Миомир Вршка</t>
  </si>
  <si>
    <t>CNC VERTICAL MACHINING CENTER DOOSAN DNM 5700 WITH FANUC OM PLUS NC CONTROL UNIT</t>
  </si>
  <si>
    <t>BTS COMPANY CELOVITE REŠITVE</t>
  </si>
  <si>
    <t>1-05-401-91/2021</t>
  </si>
  <si>
    <t>1-05-401-88/2020</t>
  </si>
  <si>
    <t>1-05-401-96/2021</t>
  </si>
  <si>
    <t>SAMOSTALNA GRAĐEVINSKA RADNJA GIGOS GORAN NIKOLIĆ PR ZRENJANIN</t>
  </si>
  <si>
    <t>Шајкаш</t>
  </si>
  <si>
    <t>Београд (Раковица)</t>
  </si>
  <si>
    <t>SAMOSTALNA AUTOPREVOZNIČKO GRAĐEVINSKA RADNJA SAŠA RANGELOV PR PIROT</t>
  </si>
  <si>
    <t>Пирот</t>
  </si>
  <si>
    <t>Бор</t>
  </si>
  <si>
    <t>Врбас</t>
  </si>
  <si>
    <t>Ариље</t>
  </si>
  <si>
    <t>DRUŠTVO ZA PROIZVODNJU, PROMET I USLUGE TIP-PETLOVAČA DOO, PETLOVAČA</t>
  </si>
  <si>
    <t>Петловача</t>
  </si>
  <si>
    <t>06950191</t>
  </si>
  <si>
    <t xml:space="preserve">  Никола Туцић</t>
  </si>
  <si>
    <t>Комбинована грађевинска машина ХИДРОМЕК ХМК 102Б АЛПХА А1</t>
  </si>
  <si>
    <t>ВЛАДЕХ ДОО</t>
  </si>
  <si>
    <t>ДРУШТВО ЗА ТРГОВИНУ И УСЛУГЕ ТИНА ДИЗАЈН ДОО ШАБАЦ</t>
  </si>
  <si>
    <t xml:space="preserve"> Шабац</t>
  </si>
  <si>
    <t>21544523</t>
  </si>
  <si>
    <t xml:space="preserve"> Милан Цветковић </t>
  </si>
  <si>
    <t>2049 KROJAČ PLOČA LOHMEYER NP 330 HG</t>
  </si>
  <si>
    <t>SERVICE GROUP BG DOO</t>
  </si>
  <si>
    <t>FONDI EXPORT DOO SAKULE</t>
  </si>
  <si>
    <t>Сакуле</t>
  </si>
  <si>
    <t xml:space="preserve"> 21170771</t>
  </si>
  <si>
    <t>Милош Аџемовић</t>
  </si>
  <si>
    <t>уређај за аутоматско ређанје дрвених летбица</t>
  </si>
  <si>
    <t>novi metal sztr</t>
  </si>
  <si>
    <t>MILISAV ŠIPETIĆ PREDUZETNIK SAMOSTALNA ZANATSKA RADNJA MAŠINAC ČAČAK</t>
  </si>
  <si>
    <t>Чачак</t>
  </si>
  <si>
    <t>55547840</t>
  </si>
  <si>
    <t xml:space="preserve">  Милисав Шипетић</t>
  </si>
  <si>
    <t>Hidraulična mašina za savijanje cevi i profila HPK 60; Trovaljak IRM 2050x130</t>
  </si>
  <si>
    <t>Сигма М доо</t>
  </si>
  <si>
    <t>МИЛАНИЋ Друштво са ограниченом одговорношћу СОПОТ,  Сопот</t>
  </si>
  <si>
    <t>Сопот</t>
  </si>
  <si>
    <t>20819448</t>
  </si>
  <si>
    <t xml:space="preserve"> Јован Николић</t>
  </si>
  <si>
    <t>КОМАТСУ ХИДРАУЛИЧНИ БАГЕР ТОЧКАШ МОДЕЛ PW148-11</t>
  </si>
  <si>
    <t>ТЕИКОМ ДОО БЕОГРАД</t>
  </si>
  <si>
    <t>PZR ŠTULOVIĆ  ŠTULOVIĆ RADE PR, KOSJERIĆ (VAROŠ)</t>
  </si>
  <si>
    <t>Косјерић (Варош)</t>
  </si>
  <si>
    <t xml:space="preserve"> 54970315</t>
  </si>
  <si>
    <t xml:space="preserve"> Раде Штуловић</t>
  </si>
  <si>
    <t>Kombinovana radna mašina marke JCB, tip 4CX</t>
  </si>
  <si>
    <t>PREDUZEĆE ZA PROIZVODNJU I PROMET NAMEŠTAJA JELOFINA DOO KRAGUJEVAC</t>
  </si>
  <si>
    <t xml:space="preserve"> Крагујевац</t>
  </si>
  <si>
    <t>20718757</t>
  </si>
  <si>
    <t xml:space="preserve"> Пеђа Јовановић</t>
  </si>
  <si>
    <t>CNC BIESSE mašina ROVER A 1532, 5-osa
KANTERICA EDGETEQ S-300 MODEL OPTIMAT KDF 440C</t>
  </si>
  <si>
    <t>ТОП ТЕЦХ ВООДВОРКИНГ ДОО
СУДАГЕНТ доо</t>
  </si>
  <si>
    <t>ŠTAMPARIJA RP DOO GORNJI MILANOVAC</t>
  </si>
  <si>
    <t xml:space="preserve"> Горњи Милановац</t>
  </si>
  <si>
    <t>06843590</t>
  </si>
  <si>
    <t xml:space="preserve"> Марко Ракић</t>
  </si>
  <si>
    <t>МАШИНА ЗА ИНСПЕКЦИЈУ, ПРЕМОТАВАЊЕ И ПРОИЗВОДЊУ БЛАНКО ЕТИКЕТА СТАНОЈЕ 440-ВГФ</t>
  </si>
  <si>
    <t>BB TRADE DOO ČAČAK</t>
  </si>
  <si>
    <t>PRIVREDNO DRUŠTVO ZA UNUTRAŠNJU I SPOLJNU TRGOVINU VIGOR DOO POŽAREVAC</t>
  </si>
  <si>
    <t>Пожаревац</t>
  </si>
  <si>
    <t>17110772</t>
  </si>
  <si>
    <t>Милан Јовановић</t>
  </si>
  <si>
    <t xml:space="preserve">Mašina za lasersko sečenje tekstilnih proizvoda. Amblema i slično;
Tkačka mašina za proizvodnju žakar lastiša;
Mašina za uvođenje prediva u Mugrip, tkačke mašine. 
</t>
  </si>
  <si>
    <t>WUHAN GOLDEN LASER CO., LTD
JACUB MULLER Frick
Miladin Cicović zastupstva doo</t>
  </si>
  <si>
    <t>PRIVREDNO DRUŠTVO ZA PROIZVODNJU, PROMET I USLUGE EUROLINE D&amp;D DOO PIROT</t>
  </si>
  <si>
    <t xml:space="preserve"> 20726148</t>
  </si>
  <si>
    <t>Дејан Јовановић</t>
  </si>
  <si>
    <t xml:space="preserve"> Нова производна опрема и/или машина </t>
  </si>
  <si>
    <t>Транспортна трака Формат-4 модел:У-МОТИОН; СЕР. БР.:2181374</t>
  </si>
  <si>
    <t>DOO SICAR-YU NOVI SAD</t>
  </si>
  <si>
    <t>ATAK DOO JAGODINA</t>
  </si>
  <si>
    <t>Јагодина</t>
  </si>
  <si>
    <t>17291700</t>
  </si>
  <si>
    <t>Никола Дилић</t>
  </si>
  <si>
    <t>Nova pravolinijska kant mašina sa kompletnom opremljenošću proizvođača Hebrock Nemačka</t>
  </si>
  <si>
    <t>Ниво Систем Роберт Цирок Пр радња за сервисирање машина и уређаја</t>
  </si>
  <si>
    <t>PREDUZEĆE ZA TRGOVINU I USLUGE ATTRIUM HOME CENTER DOO PRELJINA</t>
  </si>
  <si>
    <t>Прељина</t>
  </si>
  <si>
    <t xml:space="preserve"> Славиша Радмиловић</t>
  </si>
  <si>
    <t>Mašina za obradu drveta BIESSE, model STREAM B 1 7.5</t>
  </si>
  <si>
    <t>DOO BORZAL  SUBOTICA</t>
  </si>
  <si>
    <t xml:space="preserve"> Суботица</t>
  </si>
  <si>
    <t>20056258</t>
  </si>
  <si>
    <t>Омер Ходовић</t>
  </si>
  <si>
    <t>Automatic continuous extruder mod mac.400 vro vacuum</t>
  </si>
  <si>
    <t>ITALPLAST</t>
  </si>
  <si>
    <t>DRUŠTVO SA OGRANIČENOM ODGOVORNOŠĆU ZA PROIZVODNJU, USLUGE, TRGOVINU I UGOSTITELJSTVO K.G.-UZOR DOO, KRAGUJEVAC</t>
  </si>
  <si>
    <t>17524852</t>
  </si>
  <si>
    <t>Александар Микић</t>
  </si>
  <si>
    <t>Kombinovana građevinska mašina proizvođač Hidromek, modem HMK102S, Alpha A1 
Bager točkaš proizvođač Hidromek, model HMK140W H4</t>
  </si>
  <si>
    <t>ВЛАДЕХ ДОО
ВЛАДЕХ ДОО</t>
  </si>
  <si>
    <t>ŠTAMPARIJA IDEA DOO KRAGUJEVAC</t>
  </si>
  <si>
    <t>20595582</t>
  </si>
  <si>
    <t xml:space="preserve"> Марко Миловановић</t>
  </si>
  <si>
    <t>Nov sistem za stampu Durst P10 200 X5000 sa pripadajucim softverom, ulaznim i izlaznim stolovima</t>
  </si>
  <si>
    <t>NVM Graphic Solutions</t>
  </si>
  <si>
    <t>NATAŠA ŽIVANOVIĆ PR, SAMOSTALNA RADNJA ZA SAKUPLJANJE I PRERADU SEKUNDARNIH SIROVINA EKO-SISTEM JAGODINA</t>
  </si>
  <si>
    <t>60166609</t>
  </si>
  <si>
    <t xml:space="preserve"> Наташа Живановић</t>
  </si>
  <si>
    <t>Lančani transporter, Perforator, Traka za perforator, Mlin za staklo, Horizontalna presa, Abral kontejner i Žičani kontejner</t>
  </si>
  <si>
    <t>TREFOIL INŽENJERING DOO</t>
  </si>
  <si>
    <t>1-05-401-92/2021</t>
  </si>
  <si>
    <t>Вршац</t>
  </si>
  <si>
    <t>Пожега</t>
  </si>
  <si>
    <t>PRIVREDNO DRUŠTVO ABC PROIZVOD DRUŠTVO SA OGRANIČENOM  ODGOVORNOŠĆU  DOO, UŽICE</t>
  </si>
  <si>
    <t>07383002</t>
  </si>
  <si>
    <t>Ана Поповић</t>
  </si>
  <si>
    <t>Роботизована станица за савијање В-070</t>
  </si>
  <si>
    <t>STARMATIK SRL</t>
  </si>
  <si>
    <t>GRADJEVINSKO PRIVREDNO DRUŠTVO KEJ DOO VALJEVO</t>
  </si>
  <si>
    <t xml:space="preserve"> Ваљево</t>
  </si>
  <si>
    <t>07367236</t>
  </si>
  <si>
    <t xml:space="preserve"> Филип Максимовић</t>
  </si>
  <si>
    <t>bager gusenicar doosan</t>
  </si>
  <si>
    <t>НС УНИОН ТЕХНИКА ДОО</t>
  </si>
  <si>
    <t>SORGARO DOO UŽICE, DRIJETANJ</t>
  </si>
  <si>
    <t>20555360</t>
  </si>
  <si>
    <t xml:space="preserve"> Владан Николић</t>
  </si>
  <si>
    <t>1. ФУЛЛ АУТОМАТСКА ПРОГРАМСКА ДУГМЕТАРА, ЈУКИ ЛК1903, 2. ФУЛЛ АУТОМАТСКА РУПИЧАРКА ЗА ОТВАРАЊЕ ТРИ РУПИЦЕ У РЕДУ, ЈУКИ ЛБХ1796, 3. ПЛОТЕР ЗА ШТАМПАЊЕ КРОЈНИХ СЛИКА, ЦХАНТЕКС, 4. ФУЛЛ АУТОМАТСКА РИНГЛИЧАРКА, СУПРЕМЕ ЦСМ430ГА-01, 5. ЧЕТВРТАСТИ СТО ЗА ПЕГЛАЊЕ СА РУКАВЦЕМ, ГРЕЈАЧИМА И ВАКУМОМ, ПРИМУЛА ЕЦО ФЛ 1360, 6. ФУЛЛ АУТОМАТСКА ШТОПЕРИЦА, ЈУКИ ДДЛ8000А, 7. ПЕГЛА СА ТЕФЛОНОМ, ПРИМУЛА Л1700</t>
  </si>
  <si>
    <t>МНП О5 ДОО</t>
  </si>
  <si>
    <t>TRGOVINSKO PREDUZEĆE NA VELIKO U PRIVATNOJ SVOJINI PROMET DOO, UŽICE</t>
  </si>
  <si>
    <t xml:space="preserve"> Ужице</t>
  </si>
  <si>
    <t xml:space="preserve"> 07370709</t>
  </si>
  <si>
    <t>Снежана Милановић</t>
  </si>
  <si>
    <t>Наносачица фурнира марке ВЕРМАК модел ВЕП 350KЛ 6,5 WMP са комби метал станицом за ПУ и Ева лепак сер бр, 1497</t>
  </si>
  <si>
    <t>MARKO KOVAČIĆ PR AUTOPREVOZNIČKA I PROIZVODNO TRGOVINSKA RADNJA I ISKOPI ZEMLJE BOSANAC BETON MLADENOVAC</t>
  </si>
  <si>
    <t>Младеновац</t>
  </si>
  <si>
    <t>56971700</t>
  </si>
  <si>
    <t>Марко Ковачић</t>
  </si>
  <si>
    <t>Фабрика бетона БСА 80 ЛСТ 4х25 са припадајућом опремом</t>
  </si>
  <si>
    <t>INVEST GRADNJA COMPANY PROIZVODNO I USLUŽNO DOO, SOPOT,  Сопот</t>
  </si>
  <si>
    <t>20312700</t>
  </si>
  <si>
    <t>Александар Прокић</t>
  </si>
  <si>
    <t>Fabrika betona mobil BSA 60 GLSDK</t>
  </si>
  <si>
    <t>STL CONSTRUCTIONS DOO Beograd-Palilula</t>
  </si>
  <si>
    <t xml:space="preserve"> Борча</t>
  </si>
  <si>
    <t>21021768</t>
  </si>
  <si>
    <t xml:space="preserve"> Душан Стевић  </t>
  </si>
  <si>
    <t>БАГЕР ГУСЕНИЧАР</t>
  </si>
  <si>
    <t>PRINC LEATHER DRUŠTVO SA OGRANIČENOM ODGOVORNOŠĆU POŽEGA</t>
  </si>
  <si>
    <t xml:space="preserve"> Пожега </t>
  </si>
  <si>
    <t xml:space="preserve"> 20043253</t>
  </si>
  <si>
    <t>Љубомир Марјановић</t>
  </si>
  <si>
    <t>Laser za sečenje AN 690 S;
Sto za nanošenje lepila, komora za sušenje, uređaj za farbanje, mašinja Adler, papuče adlerdodatak za vez,, okretna šina, pritiskivač, pokretač, vodič, papučica E7- 3,E7-4,E8-3,E84</t>
  </si>
  <si>
    <t>ANTONA DOO KLUPCI
PIQUATTRO DOO ZA TRGOVINU I EXPORT-IMPORT SUBOTICA</t>
  </si>
  <si>
    <t>MAJA WOOD doo Prilike</t>
  </si>
  <si>
    <t xml:space="preserve"> Прилике </t>
  </si>
  <si>
    <t>21295531</t>
  </si>
  <si>
    <t>Маја Пејовић</t>
  </si>
  <si>
    <t>сушара за сушење дрвене грађе 4ХСД-90м3 са заједничком подстаницом</t>
  </si>
  <si>
    <t>Прогрес Инжењеринг Чачак</t>
  </si>
  <si>
    <t>Дријетањ, Бела Земља</t>
  </si>
  <si>
    <t>PREDUZEĆE ZA PROJEKTOVANJE I INŽINJERING BEONANT DRUŠTVO SA OGRANIČENOM ODGOVORNOŠĆU BEOGRAD</t>
  </si>
  <si>
    <t xml:space="preserve"> 07901771</t>
  </si>
  <si>
    <t xml:space="preserve"> Милан Лујић</t>
  </si>
  <si>
    <t>Bager guseničar proizvođač: HIDROMEK model: HMK230NLC H4, zemlja porekla: Turska novi 2021, proizvoden sa standardnom strelom 5.700 mm, rukom 2.920mm, gusenicama širine 500 mm, operativna masa oko  23.450kg, šrina bagera 2.540 mm i sa svom standardnom opremom: -Hidraulična instalacija za čekić- Zadnja kamera, -Instalacija za grejanje i klima uređaj, Električna pumpa za točenje goriva, -Set alata, Zaštita dizel motora od pregrevanja -AM/FM radio  MP3/ USB , Rotaciono svetlo, -Upozaravajući signal za kretanje, Iskopna kašika 1.1 m3 sa zubima, širine 1.290m, -Hidraulična brzo promenljiva spojnica sa instalacijom, Maksimalna dubina 67300mm, -hidraulična instalacija duplog dejstava -džojstik komanda, -kašika 1600mm-0.8m3 za čišćenje sa titlom, -Kašika 750mm-0.52m3 Dual Radius Heavy Duty, Motro -ISUZU (AI-4HK1X ) 121kw 162KS,zapremina 5193cc, Japan, Hidraulična pumpa-Kawasaki Japan</t>
  </si>
  <si>
    <t>SAMOSTALNA ZANATSKA RADNJA ZA MLEVENJE ŽITARICA ČEKOVIĆ MILIJAN ČEKOVIĆ PR KOŠTUNIĆI</t>
  </si>
  <si>
    <t>50505049</t>
  </si>
  <si>
    <t xml:space="preserve"> Милијан Чековић  </t>
  </si>
  <si>
    <t xml:space="preserve"> Нови делови, специјализовани алати за машине и друга капитална добра</t>
  </si>
  <si>
    <t>Infratec 1241 Grain Alalyser Generation 3</t>
  </si>
  <si>
    <t>LABENA DOO</t>
  </si>
  <si>
    <t>AGROPARTNER DOO LUČANI-KRSTAC</t>
  </si>
  <si>
    <t>07575947</t>
  </si>
  <si>
    <t xml:space="preserve"> Раде Ковачевић</t>
  </si>
  <si>
    <t>Nova optička mašina za sortiranje duboko zamrznutog voća BLIZZARD 640</t>
  </si>
  <si>
    <t>Агро фоод д.о.о.</t>
  </si>
  <si>
    <t xml:space="preserve">PREDUZEĆE ZA PROIZVODNJU I PROMET DELTAPLAST DOO, MAČKAT  </t>
  </si>
  <si>
    <t>Мачкат</t>
  </si>
  <si>
    <t xml:space="preserve"> 20164654</t>
  </si>
  <si>
    <t xml:space="preserve"> Алексије Јовановић</t>
  </si>
  <si>
    <t xml:space="preserve"> Нова производна опрема и/или машина,Нови делови, специјализовани алати за машине и друга капитална добра</t>
  </si>
  <si>
    <t>Dodatni robot za sortiranje proizvoda na postojećoj mašini L10</t>
  </si>
  <si>
    <t>DRUŠTVO ZA PROJEKTOVANJE PROIZVODNJU USLUGE KONTROLU KVALITETA I INŽENJERING KONVAR DOO PINOSAVA</t>
  </si>
  <si>
    <t>17592190</t>
  </si>
  <si>
    <t>Милош Петровић</t>
  </si>
  <si>
    <t>Багер точкаш  Doosan DX170W-5 са пратећом опремом</t>
  </si>
  <si>
    <t>DRUŠTVO SA OGRANIČENOM ODGOVORNOŠĆU GINKO, POŽEGA</t>
  </si>
  <si>
    <t xml:space="preserve"> Пожега</t>
  </si>
  <si>
    <t>06786707</t>
  </si>
  <si>
    <t xml:space="preserve"> Светолик Марковић  </t>
  </si>
  <si>
    <t xml:space="preserve"> Нова производна опрема и/или машина,Машине и опрема за унапређење енергетске ефикасности и еколошких аспеката сопствене производње</t>
  </si>
  <si>
    <t>SASP750 1P Kotao toplovodni na biomasu;
Presa za savijanje elemenata od drveta</t>
  </si>
  <si>
    <t>Topling doo
Lakitrans</t>
  </si>
  <si>
    <t>DRUŠTVO SA OGRANIČENOM ODGOVORNOŠĆU ZA PROIZVODNJU TRGOVINU I USLUGE SINTERMETAL-EC BEOGRAD - ZEMUN</t>
  </si>
  <si>
    <t>20366915</t>
  </si>
  <si>
    <t xml:space="preserve"> Бојан Настевски </t>
  </si>
  <si>
    <t>CNC Lathe HAAS ST10Y</t>
  </si>
  <si>
    <t>TEHIMP</t>
  </si>
  <si>
    <t>PRIVREDNO DRUŠTVO ZA IZRADU, MONTAŽU, PROJEKTOVANJE I INŽENJERING TANKMONT DOO BEOGRAD (VOŽDOVAC)</t>
  </si>
  <si>
    <t xml:space="preserve"> 20026162</t>
  </si>
  <si>
    <t xml:space="preserve"> Горан Ћуковић</t>
  </si>
  <si>
    <t>Дизел виљушкар;
МОСНА ДИЗАЛИЦА;
МАШИНА ЗА СЕЧЕЊЕ И САВИЈАЊЕ ЛИМА</t>
  </si>
  <si>
    <t xml:space="preserve">Хели виљушкари гроуп
ИНДЕННА КРАН ДОО
Сигма М доо </t>
  </si>
  <si>
    <t>REMONT DRUŠTVO SA OGRANIČENOM ODGOVORNOŠĆU VALJEVO</t>
  </si>
  <si>
    <t xml:space="preserve"> Ваљево </t>
  </si>
  <si>
    <t xml:space="preserve"> 07135858</t>
  </si>
  <si>
    <t xml:space="preserve"> Александра Кандић  </t>
  </si>
  <si>
    <t>caterpillar utovarivac 950</t>
  </si>
  <si>
    <t>TEKNOXGROUP SRBIJA DOO</t>
  </si>
  <si>
    <t>UNICO PLUS DOO UŽICE</t>
  </si>
  <si>
    <t>20498641</t>
  </si>
  <si>
    <t xml:space="preserve"> Радивоје Кузељевић  </t>
  </si>
  <si>
    <t>Vertikalni CNC DrillteQ V-200</t>
  </si>
  <si>
    <t>SZTR GRADNJA MILOSAVLJEVIĆ GORAN MILOSAVLJEVIĆ PREDUZETNIK, KRAGUJEVAC</t>
  </si>
  <si>
    <t xml:space="preserve"> 55127816</t>
  </si>
  <si>
    <t xml:space="preserve"> Горан Милосављевић</t>
  </si>
  <si>
    <t>Stroj za estrih PUTZMEISTER MIXOKRET M740 DH STAGE V s utovarnom kosarom + strugac</t>
  </si>
  <si>
    <t>LORENČIĆ DOO</t>
  </si>
  <si>
    <t>TOMA IVANIĆ PR, SZTR I AUTOPREVOZNIK IV-KOOP, SRBOBRAN</t>
  </si>
  <si>
    <t>Србобран</t>
  </si>
  <si>
    <t xml:space="preserve"> 60302138</t>
  </si>
  <si>
    <t xml:space="preserve"> Тома Иванић</t>
  </si>
  <si>
    <t>Комбинована грађевинска машина марке ЈЦБ, тип 4CX</t>
  </si>
  <si>
    <t>BASIC LINE DOO ZA PROJEKTOVANJE KONSALTING I MENADŽMENT U DRVNOJ INDUSTRIJI ZRENJANIN</t>
  </si>
  <si>
    <t>20294507</t>
  </si>
  <si>
    <t xml:space="preserve"> Златко Анкић</t>
  </si>
  <si>
    <t>ХОРИЗОНТАЛНИ РАСКРАЈАЧ НИМАЦ</t>
  </si>
  <si>
    <t>BIROGRAF COMP DOO BEOGRAD</t>
  </si>
  <si>
    <t xml:space="preserve"> 20282088</t>
  </si>
  <si>
    <t>Марко Биро</t>
  </si>
  <si>
    <t xml:space="preserve">XEROX  Iridesse S
MECCANOTECNICA UNIVERSE </t>
  </si>
  <si>
    <t xml:space="preserve">AIGO
PROSISTEM GRAF </t>
  </si>
  <si>
    <t>PRIVREDNO DRUŠTVO ZA IZVOĐENJE RADOVA I INŽENJERING HIDROMONTAŽA DOO, BEOGRAD (VRAČAR)</t>
  </si>
  <si>
    <t xml:space="preserve">  20739525</t>
  </si>
  <si>
    <t xml:space="preserve"> Предраг Михаиловић</t>
  </si>
  <si>
    <t>BAGER volvo ec220DL sa hidrauličnom brzom spojkom i kašikom</t>
  </si>
  <si>
    <t>ПРИВРЕДНО ДРУШТВО ЕВОЦОН ДОО БЕОГРАД</t>
  </si>
  <si>
    <t>BEOKRAN DOO BEOGRAD (VRAČAR)</t>
  </si>
  <si>
    <t xml:space="preserve"> 20133406</t>
  </si>
  <si>
    <t xml:space="preserve"> Горан Карановић</t>
  </si>
  <si>
    <t>SPECIJALNO DIZALIČNO VOZILO LIEBHERR LTM 1060-3.1 NOVO</t>
  </si>
  <si>
    <t>Д.С. ИНЖЕЊЕРИНГ ДОО БЕОГРАД</t>
  </si>
  <si>
    <t>DRUŠTVO ZA PROIZVODNJU, PROMET I USLUGE BETON PLUS DOO, BEOGRAD</t>
  </si>
  <si>
    <t xml:space="preserve"> 17421077</t>
  </si>
  <si>
    <t xml:space="preserve"> Олег Кукољ</t>
  </si>
  <si>
    <t>Volvo FM 84F R sa nadgradnjom ITAS mikser za beton 12m3 tip IMI P-12
Камион миксер са мотором Еуро 5, мерцедес бенз ароцс 4142Б</t>
  </si>
  <si>
    <t>БОЛВО ДОО 
стар импорт доо</t>
  </si>
  <si>
    <t>PRIVREDNO DRUŠTVO ZA PROIZVODNJU, PROMET I USLUGE ARABIKA DOO KRUŠEVAC</t>
  </si>
  <si>
    <t>Крушевац</t>
  </si>
  <si>
    <t>17616188</t>
  </si>
  <si>
    <t>Бранислав Јовановић</t>
  </si>
  <si>
    <t xml:space="preserve"> Нова производна опрема и/или машина,Нови делови, специјализовани алати за машине и друга капитална добра </t>
  </si>
  <si>
    <t>аутоматска машина за паковање прашкастих АПКП-100
Етикетирка стронг 100 лева у конфигурацији за рад
силос са мешачима за кафу у зрну,коритаститранспортери за млевену кафу, спремници за млевену кафу са мешачима;
расхладни систем za хлађење индустријских млинова за млевење кафе у процесу производње;
полуаутоматска машина за обавијање производа термоскупљајућом фолијом, термотунелска машина за паковање производа полиетиленском террмоскупљајућом фолијом</t>
  </si>
  <si>
    <t>SAMOSTALNA ZANATSKO-TRGOVINSKA RADNJA ČELIK-PAK MILAN RADULOVIĆ PR NOVO SELO;
TRIM D.O.O.
DRUŠTVO ZA PROIZVODNJU, PROMET I USLUGE IC SYSTEMS AUTOMATIKA DOO, KRUŠEVAC
SAMOSTALNA USLUŽNO TRGOVINSKA RADNJA INTER FRIGO DEJAN TAMBURIĆ PREDUZETNIK KRUŠEVAC;
PRIVREDNO DRUŠTVO ZA TRGOVINU I USLUGE KOMTAKT DOO TRSTENIK</t>
  </si>
  <si>
    <t>PREDUZEĆE ZA PROIZVODNJU, TRGOVINU I TRANSPORT SLOŽNA BRAĆA ZORAN I NELE DOO DRMANOVIĆI</t>
  </si>
  <si>
    <t>07658109</t>
  </si>
  <si>
    <t xml:space="preserve"> Војко Пурић  </t>
  </si>
  <si>
    <t xml:space="preserve">150 Tons per Hour Stacionary Crushing &amp; Screening Plant </t>
  </si>
  <si>
    <t>FABO GLOBAL TIC LTD STI</t>
  </si>
  <si>
    <t>SAMOSTALNA ZANATSKA TRGOVINSKA RADNJA FLASH ĐORĐE MILOSAVLJEVIĆ PR  BEOGRAD</t>
  </si>
  <si>
    <t xml:space="preserve"> Београд (Савски Венац)</t>
  </si>
  <si>
    <t>53119107</t>
  </si>
  <si>
    <t xml:space="preserve"> Ђорђе Милосављевић </t>
  </si>
  <si>
    <t>Линија за пластификацију метала ДУПЛЕКС</t>
  </si>
  <si>
    <t>Ласло пошта пр производња машина за специјалне намене Пропластик-ин Лјуково</t>
  </si>
  <si>
    <t>PANEKSPRES DRUŠTVO SA OGRANIČENOM ODGOVORNOŠĆU, LUČANI</t>
  </si>
  <si>
    <t xml:space="preserve"> 07678622</t>
  </si>
  <si>
    <t xml:space="preserve"> Зоран Пантелић</t>
  </si>
  <si>
    <t>VALJAK 3414 + plast;
MERCEDES-BENZ AROCS 4142 K</t>
  </si>
  <si>
    <t>Виртген Србија доо Београд
стар импорт доо</t>
  </si>
  <si>
    <t>Лучани</t>
  </si>
  <si>
    <t>Горњи Милановац</t>
  </si>
  <si>
    <t>Бели Поток</t>
  </si>
  <si>
    <t>Нова Варош</t>
  </si>
  <si>
    <t xml:space="preserve">Лучани </t>
  </si>
  <si>
    <t xml:space="preserve">Београд </t>
  </si>
  <si>
    <t xml:space="preserve"> Београд </t>
  </si>
  <si>
    <t>DRUŠTVO ZA PROIZVODNJU I TRGOVINU REFLEKS DOO, MAJUR</t>
  </si>
  <si>
    <t>Мајур</t>
  </si>
  <si>
    <t>Nova betonska baza Elkon, tip Elkomix-60 Quick Master, u svemu prema ponudi Br. 012.1/2021, od 30.03.2021.</t>
  </si>
  <si>
    <t>DRUŠTVO SA OGRANIČENOM ODGOVORNOŠĆU ZA PROIZVODNJU I TRGOVINU ZORA-PROMET, KRALJEVO</t>
  </si>
  <si>
    <t>MILOŠ CVETKOVIĆ PR RADNJA ZA PROJEKTOVANJE I IZVOĐENJE GRAĐEVINSKIH RADOVA MDS SYSTEM PIROT</t>
  </si>
  <si>
    <t>DARKO TOMIĆ PR IZGRADNJA ELEKTRIČNIH I TELEKOMUNIKACIONIH VODOVA TOMTEL NIŠ</t>
  </si>
  <si>
    <t>TURBO GAS DRUŠTVO SA OGRANIČENOM ODGOVORNOŠĆU ZA TRGOVINU NA VELIKO I MALO, EKSPORT-IMPORT I USLUGE, KIKINDA</t>
  </si>
  <si>
    <t>GRANIT-97 DRUŠTVO ZA PROIZVODNJU, PROMET I USLUGE DOO MAJUR</t>
  </si>
  <si>
    <t>MEHANOPRINT DOO POŽEGA</t>
  </si>
  <si>
    <t>PREDUZEĆE ZA PROIZVODNJU, TRGOVINU I USLUGE MILUTINOVIĆI DOO IVANJICA</t>
  </si>
  <si>
    <t>ŽELJKA LAZAREVIĆ PR ZANATSKO TRGOVINSKA RADNJA I MLIN PEKARA SAN BANATSKI KARLOVAC</t>
  </si>
  <si>
    <t>DRUŠTVO ZA INŽENJERING, GRADJEVINARSTVO I PROMET ROBE NA VELIKO I MALO INGRAP-OMNI DOO BEOGRAD</t>
  </si>
  <si>
    <t>DRUŠTVO SA OGRANIČENOM ODGOVORNOŠĆU ZA PROIZVODNJU, UNUTRAŠNJU I SPLJNU TRGOVINU, POSREDOVANJE I USLUGE EXPLOCOP - GRADNJA DOBROVODICA</t>
  </si>
  <si>
    <t>AUTOPREVOZNIČKO GRAĐEVINSKA RADNJA UNIKOP DRAGAN STAMENČIĆ PREDUZETNIK, ŽIČA</t>
  </si>
  <si>
    <t>Fabrika nameštaja NUMANOVIĆ SNS d.o.o. Novi Pazar</t>
  </si>
  <si>
    <t>POBEDA WOOD DOO, MALI ZVORNIK</t>
  </si>
  <si>
    <t>SAMOSTALNA PLASTIČARSKA I GUMARSKA RADNJA SOVA PLAST BOŠKO SOVILJ PR NOVA PAZOVA</t>
  </si>
  <si>
    <t>IVAN OBRADOVIĆ PR, TEKSTILNA RADNJA ANIMA, VIGOŠTE</t>
  </si>
  <si>
    <t>NIKOLA KALJEVIĆ PREDUZETNIK  RADNJA ZA PROIZVODNJU RUBLJA IN-TRIKOTAŽA ARILJE</t>
  </si>
  <si>
    <t>PRIVREDNO DRUŠTVO DRUMOVI A&amp;D DOO  PIROT</t>
  </si>
  <si>
    <t>ATM BG DRUŠTVO SA OGRANIČENOM ODGOVORNOŠĆU ZA AUTOMATIZACIJU, ENERGETIKU I TEHNIKU MERENJA, BEOGRAD (NOVI BEOGRAD)</t>
  </si>
  <si>
    <t>DOO DELFIN ZA PROIZVODNJU TRGOVINU I USLUGE  VETERNIK</t>
  </si>
  <si>
    <t>DRUŠTVO ZA PROIZVODNJU I PROMET ECOCOM ŽITOPROMET DOO DRAGINJE</t>
  </si>
  <si>
    <t>DRUŠTVO ZA PROIZVODNJU TRGOVINU I USLUGE CERADE SEKULIĆ SM DOO ŠABAC</t>
  </si>
  <si>
    <t>GRAĐEVINSKO PREDUZEĆE KOMPRESOR ING DOO VALJEVO</t>
  </si>
  <si>
    <t>RADIVOJE ĐUKIĆ PR, PRIPREMA GRADILIŠTA  BANEKOP LEŠNICA</t>
  </si>
  <si>
    <t>SZR JEFTENIĆ VLADO JEFTENIĆ PREDUZETNIK VETERNIK</t>
  </si>
  <si>
    <t>PREDUZEĆE ZA TRGOVINU I USLUGE EUROHRAST DOO EXPORT-IMPORT BEOGRAD (RAKOVICA)</t>
  </si>
  <si>
    <t>GRAĐEVINSKO PRIVREDNO DRUŠTVO GRADNJA BETON ING doo Valjevo</t>
  </si>
  <si>
    <t>СМРЧАК-ББС Д.О.О. Бајина Башта</t>
  </si>
  <si>
    <t>PREDUZEĆE ZA PROIZVODNJU I TRGOVINU NA VELIKO PAKO GROUP DOO, BEOGRAD (ZEMUN)</t>
  </si>
  <si>
    <t>LEVAK DOO SOPOT</t>
  </si>
  <si>
    <t>FLUX TECHNOLOGY DOO BEOGRAD (ZEMUN)</t>
  </si>
  <si>
    <t>ALEKSANDAR HUĐEC PREDUZETNIK PROIZVODNJA MESNIH PRERAĐEVINA ČVAREX STARA PAZOVA</t>
  </si>
  <si>
    <t>PRIOR PROJECT d.o.o. Beograd</t>
  </si>
  <si>
    <t>Друштво за производњу промет и услуге СТРУГАРА РАДАНОВИЋ ДОО Чокешина</t>
  </si>
  <si>
    <t>JASMIN BALTIĆ PR TRGOVINSKO USLUŽNA RADNJA BALTA NP NOVI PAZAR</t>
  </si>
  <si>
    <t>DOO GIPON ZA GRADNJU I PROJEKTOVANJE OBJEKATA NISKOGRADNJE I VISOKOGRADNJE RUMA</t>
  </si>
  <si>
    <t>UNI LINE DOO  UŽICE</t>
  </si>
  <si>
    <t>DRUŠTVO ZA PROIZVODNJU PROMET I USLUGE INTER-KOMERC DOO RAČA</t>
  </si>
  <si>
    <t>SAMOSTALNA ZANATSKA RADNJA MODEL ALEKSANDAR STANIĆ PREDUZETNIK PANČEVO</t>
  </si>
  <si>
    <t>SAMOSTALNA RADNJA ZA PROIZVODNJU NAMEŠTAJA E-DEKOR BORIS PEĆANAC PR ZRENJANIN</t>
  </si>
  <si>
    <t>RADAKOVIĆ ĐORĐO Privredno društvo sa ograničenom odgovornošću za proizvodnju trgovinu i usluge Beograd-Kaluđerica</t>
  </si>
  <si>
    <t>Društvo sa ograničenom odgovornošću PETKUS Engineering d.o.o. Zrenjanin</t>
  </si>
  <si>
    <t>Друштво за завршне радове у грађевинарству, антикорозивну заштиту, спољну и унутрашњу трговину ЈАДРАН ДОО БЕОГРАД</t>
  </si>
  <si>
    <t>KORAĆ KOP DOO NOVI SLANKAMEN</t>
  </si>
  <si>
    <t>BOHOR   PROIZVODNJA, INŽENJERING, MARKETING DOO, UŽICE</t>
  </si>
  <si>
    <t>СРЂАН ЈОВАНОВИЋ ПР ОДРЖАВАЊЕ И ПОПРАВКА НАМЕШТАЈА СТОЛАРСКИ ЦЕНТАР ЈОВАНОВИЋ ВРШАЦ</t>
  </si>
  <si>
    <t>Предузеће за производњу трговину и услуге ОГАЊ КОВАНО ГВОЖЂЕ д.о.о. Марковац</t>
  </si>
  <si>
    <t>MATOVAC DOO GRAĐEVINARSTVO IVANJICA</t>
  </si>
  <si>
    <t>DOO ZA PROIZVODNJU, IZGRADNJU, TRGOVINU I USLUGE MGP, ČAČAK</t>
  </si>
  <si>
    <t>DRUŠTVO ZA PROIZVODNJU, PROMET I USLUGE  STAKLOTERM  DOO ŠABAC</t>
  </si>
  <si>
    <t>AGRANELA  PREDUZEĆE ZA PROIZVODNJU TRGOVINU I USLUGE UVOZ-IZVOZ  DRUŠTVO SA OGRANIČENOM ODGOVORNOŠĆU, VALJEVO</t>
  </si>
  <si>
    <t>PROIZVODNO-TRGOVINSKO PREDUZEĆE  C - PROIZVODNJA I PROMET 06 DOO ŠABAC</t>
  </si>
  <si>
    <t>PRIVREDNO DRUŠTVO UNIVER-SAVIĆ DOO POŽAREVAC</t>
  </si>
  <si>
    <t>Кикинда</t>
  </si>
  <si>
    <t>Ивањица</t>
  </si>
  <si>
    <t>Банатски Карловац</t>
  </si>
  <si>
    <t>Београд (Звездара)</t>
  </si>
  <si>
    <t>Жича</t>
  </si>
  <si>
    <t>Мали Зворник</t>
  </si>
  <si>
    <t>Нова Пазова</t>
  </si>
  <si>
    <t>Ветерник</t>
  </si>
  <si>
    <t>Драгиње</t>
  </si>
  <si>
    <t>Шабац</t>
  </si>
  <si>
    <t>Лешница</t>
  </si>
  <si>
    <t>Попучке</t>
  </si>
  <si>
    <t>Стара Пазова</t>
  </si>
  <si>
    <t>Рума</t>
  </si>
  <si>
    <t>Рача</t>
  </si>
  <si>
    <t>Панчево</t>
  </si>
  <si>
    <t>Београд (Палилула)</t>
  </si>
  <si>
    <t>Нови Сланкамен</t>
  </si>
  <si>
    <t>100090019</t>
  </si>
  <si>
    <t>103478882</t>
  </si>
  <si>
    <t>108767321</t>
  </si>
  <si>
    <t>109386460</t>
  </si>
  <si>
    <t>104131909</t>
  </si>
  <si>
    <t>100085669</t>
  </si>
  <si>
    <t>106406219</t>
  </si>
  <si>
    <t>103489394</t>
  </si>
  <si>
    <t>101085615</t>
  </si>
  <si>
    <t>101496917</t>
  </si>
  <si>
    <t>106486204</t>
  </si>
  <si>
    <t>101247452</t>
  </si>
  <si>
    <t>108581038</t>
  </si>
  <si>
    <t>107399146</t>
  </si>
  <si>
    <t>101245400</t>
  </si>
  <si>
    <t>107124110</t>
  </si>
  <si>
    <t>108158674</t>
  </si>
  <si>
    <t>103943883</t>
  </si>
  <si>
    <t>100829748</t>
  </si>
  <si>
    <t>103133990</t>
  </si>
  <si>
    <t>101398720</t>
  </si>
  <si>
    <t>106720824</t>
  </si>
  <si>
    <t>105592947</t>
  </si>
  <si>
    <t>106998154</t>
  </si>
  <si>
    <t>101583192</t>
  </si>
  <si>
    <t>100174573</t>
  </si>
  <si>
    <t>107937866</t>
  </si>
  <si>
    <t>108971729</t>
  </si>
  <si>
    <t>104162748</t>
  </si>
  <si>
    <t>106100091</t>
  </si>
  <si>
    <t>107428591</t>
  </si>
  <si>
    <t>109344865</t>
  </si>
  <si>
    <t>107469918</t>
  </si>
  <si>
    <t>107837118</t>
  </si>
  <si>
    <t>108170041</t>
  </si>
  <si>
    <t>100782042</t>
  </si>
  <si>
    <t>104416134</t>
  </si>
  <si>
    <t>101226807</t>
  </si>
  <si>
    <t>100592879</t>
  </si>
  <si>
    <t>104879789</t>
  </si>
  <si>
    <t>111139175</t>
  </si>
  <si>
    <t>107146949</t>
  </si>
  <si>
    <t>100206540</t>
  </si>
  <si>
    <t>111742125</t>
  </si>
  <si>
    <t>101503983</t>
  </si>
  <si>
    <t>109072147</t>
  </si>
  <si>
    <t>104649555</t>
  </si>
  <si>
    <t>107944973</t>
  </si>
  <si>
    <t>100929634</t>
  </si>
  <si>
    <t>100896088</t>
  </si>
  <si>
    <t>100087236</t>
  </si>
  <si>
    <t>103522885</t>
  </si>
  <si>
    <t>104257820</t>
  </si>
  <si>
    <t>110511973</t>
  </si>
  <si>
    <t>07853840</t>
  </si>
  <si>
    <t>63687782</t>
  </si>
  <si>
    <t>64136445</t>
  </si>
  <si>
    <t>20099755</t>
  </si>
  <si>
    <t>17311387</t>
  </si>
  <si>
    <t>20594390</t>
  </si>
  <si>
    <t>17581783</t>
  </si>
  <si>
    <t>55466734</t>
  </si>
  <si>
    <t>06950639</t>
  </si>
  <si>
    <t>20612576</t>
  </si>
  <si>
    <t>50351874</t>
  </si>
  <si>
    <t>21028231</t>
  </si>
  <si>
    <t>20794372</t>
  </si>
  <si>
    <t>53459552</t>
  </si>
  <si>
    <t>62515279</t>
  </si>
  <si>
    <t>63257737</t>
  </si>
  <si>
    <t>20053763</t>
  </si>
  <si>
    <t>07745729</t>
  </si>
  <si>
    <t>08800758</t>
  </si>
  <si>
    <t>07647573</t>
  </si>
  <si>
    <t>20667052</t>
  </si>
  <si>
    <t>20417099</t>
  </si>
  <si>
    <t>62425423</t>
  </si>
  <si>
    <t>55911576</t>
  </si>
  <si>
    <t>17092472</t>
  </si>
  <si>
    <t>20900687</t>
  </si>
  <si>
    <t>21103233</t>
  </si>
  <si>
    <t>20103434</t>
  </si>
  <si>
    <t>20535644</t>
  </si>
  <si>
    <t>64108344</t>
  </si>
  <si>
    <t>20809507</t>
  </si>
  <si>
    <t>20880791</t>
  </si>
  <si>
    <t>63265659</t>
  </si>
  <si>
    <t>08431892</t>
  </si>
  <si>
    <t>20154985</t>
  </si>
  <si>
    <t>06563503</t>
  </si>
  <si>
    <t>55514305</t>
  </si>
  <si>
    <t>60555940</t>
  </si>
  <si>
    <t>21431516</t>
  </si>
  <si>
    <t>20749822</t>
  </si>
  <si>
    <t>07032358</t>
  </si>
  <si>
    <t>21531987</t>
  </si>
  <si>
    <t>07708904</t>
  </si>
  <si>
    <t>63903159</t>
  </si>
  <si>
    <t>20205482</t>
  </si>
  <si>
    <t>20902272</t>
  </si>
  <si>
    <t>06794661</t>
  </si>
  <si>
    <t>07957556</t>
  </si>
  <si>
    <t>06067450</t>
  </si>
  <si>
    <t>17611313</t>
  </si>
  <si>
    <t>20130580</t>
  </si>
  <si>
    <t>21357715</t>
  </si>
  <si>
    <t>Мирослав Дишић</t>
  </si>
  <si>
    <t>Иван Миленковић</t>
  </si>
  <si>
    <t>Милош Цветковић</t>
  </si>
  <si>
    <t>Дарко Томић</t>
  </si>
  <si>
    <t>Иван Ротаров</t>
  </si>
  <si>
    <t>Жељко Перић</t>
  </si>
  <si>
    <t>Иван Крејовић</t>
  </si>
  <si>
    <t>Радисав Милутиновић</t>
  </si>
  <si>
    <t>Жељка Лазаревић</t>
  </si>
  <si>
    <t>Наташа Ђуровић</t>
  </si>
  <si>
    <t>Марија Милановић</t>
  </si>
  <si>
    <t>Драган Стаменчић</t>
  </si>
  <si>
    <t>Сеад Нумановић</t>
  </si>
  <si>
    <t>Иван Митић</t>
  </si>
  <si>
    <t>Бошко Совиљ</t>
  </si>
  <si>
    <t>Иван Обрадовић</t>
  </si>
  <si>
    <t>Никола Каљевић</t>
  </si>
  <si>
    <t>Гордана Панић</t>
  </si>
  <si>
    <t>Милан Петровић</t>
  </si>
  <si>
    <t>Војин Катић</t>
  </si>
  <si>
    <t>Милош Живковић</t>
  </si>
  <si>
    <t>Ненад Секулић</t>
  </si>
  <si>
    <t>Бојан Томашевић</t>
  </si>
  <si>
    <t>Радивоје Ђукић</t>
  </si>
  <si>
    <t>Владо Јефтенић</t>
  </si>
  <si>
    <t>Зоран Суботић</t>
  </si>
  <si>
    <t>Живко Ђурић</t>
  </si>
  <si>
    <t>Дане Васић</t>
  </si>
  <si>
    <t>Ненад Марковић</t>
  </si>
  <si>
    <t>Зоран Степановић</t>
  </si>
  <si>
    <t>Никола Бубало</t>
  </si>
  <si>
    <t>Александар Хуђец</t>
  </si>
  <si>
    <t>Далибор Биочанин</t>
  </si>
  <si>
    <t>Дејан Радановић</t>
  </si>
  <si>
    <t>Јасмин Балтић</t>
  </si>
  <si>
    <t>Владимир Шпановић</t>
  </si>
  <si>
    <t>Бранимир Јевтић</t>
  </si>
  <si>
    <t>Немања Петронијевић</t>
  </si>
  <si>
    <t>Александар Станић</t>
  </si>
  <si>
    <t>Борис Пећанац</t>
  </si>
  <si>
    <t>Бојан Радаковић</t>
  </si>
  <si>
    <t>Марко Умићевић</t>
  </si>
  <si>
    <t>Никола Малбаша</t>
  </si>
  <si>
    <t>Синиша Кораћ</t>
  </si>
  <si>
    <t>Милојко Радовановић</t>
  </si>
  <si>
    <t>Срђан Јовановић</t>
  </si>
  <si>
    <t>Ђорђе Митровић</t>
  </si>
  <si>
    <t>Радослав Срећковић</t>
  </si>
  <si>
    <t>Драган Николић</t>
  </si>
  <si>
    <t>Предраг Пантовић</t>
  </si>
  <si>
    <t>Марко Маринковић</t>
  </si>
  <si>
    <t>Александар Томић</t>
  </si>
  <si>
    <t>Миомир Вешић</t>
  </si>
  <si>
    <t>Дејан Савић</t>
  </si>
  <si>
    <t>Нова грађевинска механизација за потребе обављања грађевинских радова;</t>
  </si>
  <si>
    <t>Машине и опрема за унапређење енергетске ефикасности и еколошких аспеката сопствене производње;</t>
  </si>
  <si>
    <t>Нова производна опрема и/или машина;</t>
  </si>
  <si>
    <t>Транспортно-манипулативна средства укључена у процес производње и унутрашњи транспорт;</t>
  </si>
  <si>
    <t>Електрична етажна пећ ОРИОН ЕВО 602/4-160; лифт ЕВО ОРИОН 2в600 02/2018;потезни апарат в600 ИНОКС,колица за потезне апарате 8 нивоа; потезни апарат за пећ 160; платно ланено; решетка за платно</t>
  </si>
  <si>
    <t>Нови Wacker Neusonмини багер гусеничар;подупирач отворени навој, имер г500 дизалица, полиери-мешалица ,палета за подупираче</t>
  </si>
  <si>
    <t>Нов катпилер мини багер;хидраулучни чекић соосан</t>
  </si>
  <si>
    <t>IVECO TRAKER AD410T41</t>
  </si>
  <si>
    <t>PILA LINOVA DO CIECIA BLOKOW KAMIENNYCH TYPU PLBK-14.0-1800 ZE STOLEM OBROTOWYM  FABRYCZNIE NOWA</t>
  </si>
  <si>
    <t>NOVA mašina za izradu etiketa sa dve boje SB-250</t>
  </si>
  <si>
    <t>Монтажна сушара ВКС-100/рек., са припадајућом опремом  ( 3 комада);Пресекач трупаца са пратећим транспортерима</t>
  </si>
  <si>
    <t>Линија за сечење кора са транспортером, линија за тањење теста, машина за паковање фловпацк, линија за паковање у термоскупљајућу фолију АТС-а,</t>
  </si>
  <si>
    <t>GREJDER HBM NOBAS TIP: BG 190 TA-4</t>
  </si>
  <si>
    <t>НОВИ КОМАТСУ ХИДРАУЛИЧНИ БАГЕР, МОДЕЛ ПЦ210ЛЦ-11Е0</t>
  </si>
  <si>
    <t>Mini bager gusenicar BOBCAT E55z</t>
  </si>
  <si>
    <t>Toplovazdušni kotao 4 MW za sušenje piljevine</t>
  </si>
  <si>
    <t>СИСТЕМ ЗА АУТОМАТСКО САГОРИЈЕВАНЈЕ БИОМАСЕ САСП 2000 И ИЗРАДА ЦЈЕВОВОДА ОД КОТЛОВНИЦЕ ДО ПОСТОЈЕЋИХ СУШАРА;Монтажна парионица ПАР-30/I (ПО ПОНУДИ 3003-21/ДК)</t>
  </si>
  <si>
    <t>Chen Hsong mašina za brizganje JM138-Ai-svp-2 serijski br.75577, Čiler ARA-S 161 serijski br. 10001-2021, Čiler ARA-S 361 serijski br.10002-2021 ;Израда алата за бризгање унутрашњег уметка кутије од 50 мил.са топлим блоком број гнезда четири ради продуктивније производње;TEMPERATURNI KONTROLER 1 ZONA, KONETOR HARTING HANO-4A-M-K, TEMPERATURNI KONTROLER 5 ZONA</t>
  </si>
  <si>
    <t>Индустријска шиваћа машина SIRUBA,Индустријска шиваћа машина HARDBUNT SIRUBA,Фул аутоматски FLATLOCK SIRUBA D007,OVERLOCK за сечење конца четвороконац , IBERDEK за поруб са сечењем и усусавањем вишка материјала, Фул аутоматска штеперица JACK A4, IBERDEK за распулирање са гиљотином, Равни IBERDEK са сечењем конца, Бансек за кројење са ваздушним јастуком, Вертикални нож за кројење KAIXUAN, Аутоматски END CUTTER JAPSEW</t>
  </si>
  <si>
    <t>Аутоматска машина за ситоштампу Printex Spectrum SLE , Кварцни међусушач Printex CLH</t>
  </si>
  <si>
    <t>Nov Caterpillar utovarivač Model: 950GC</t>
  </si>
  <si>
    <t>CASE KOMBINOVANA RADNA MASINA 580T</t>
  </si>
  <si>
    <t>KOMBINOVAMA MAŠINA MARKE JCB TIP 3CX</t>
  </si>
  <si>
    <t>NOVA VAGA BMV-60T;Poluplatforma 18m sa 4 tačke oslonca, 4 hidrocilindra, 2 poklopca, hidroagregatom i elektro ormarom;SILOS HS24-7 T47; LANČANI TRANSPORTER 60T/H SA MOTOROM U USIPNOM KOSU</t>
  </si>
  <si>
    <t>Mimaki UV LED printer UJV55-320</t>
  </si>
  <si>
    <t>IVECO TRAKKER AD410T45, EURO 5 ŠASIJA SA PRIPREMOM ZA KIPERSKU NADOGRADNJU;IVECO TRAKKER AD410T45B, EURO 5 ŠASIJA SA PRIPREMOM ZA BETON MIXER NADOGRADNJU</t>
  </si>
  <si>
    <t>kombinovana masina jcb 3cx</t>
  </si>
  <si>
    <t>Kombinovana građevinska mašina JCB, tip 3CX 14M3WM</t>
  </si>
  <si>
    <t>ВЕРТИКАЛНИ ЦНЦ ОБРАДНИ ЦЕНТАР ХОЛЗ ХЕР</t>
  </si>
  <si>
    <t>оплата за зидове и плоче  - систем дуо</t>
  </si>
  <si>
    <t>1. Trofazni hibridni inverter - Huawei SUN2000-10KTL-M0, 2. Litijumsa baterija Huawei LUNA2000-15-SO-15KW 3kom, 3. AC ormar sa zaštitnom opremom, 4. Set kablova za povezivanje kompletnog sistema, 5. Uređaj za kontrolu toka energije-Power meter DTSU666-H</t>
  </si>
  <si>
    <t>Регална опрема;Kitchen Towel embossing lamination unit,Add 3rd unwinder on exisiting ZQ-H350-2900 rewinder ;JEDNOGREDNI MOSNI KRAN NOSIVOSTI 3,2 t I RASPONA L = 8,1 m -</t>
  </si>
  <si>
    <t>ATM-SKM10; 10TON CONTINUOUS SAND MIXER; 4WAYS AUTOMATIC SAND BLENDING SYSTEM FOR ATM- SKM10; ATM-VSE3; 3TON/HOUR SHAKEOUT ; DUST COLLECTION UNIT ON THE SHAKEOUT; ATM-SS3 SAND COOLER-CLASSIFIER ; ATM-PKS3 PNEUMATIC SAND VATOR; CONTROL UNIT OF RECLAMATION SYSTEM</t>
  </si>
  <si>
    <t>1. NEW POLYCRYSTALLINE SOLAR PANELS WITH MOUNTING BRACKET  Panel: max power 340W, dimension 1956*992*40mm, weight 21kg Bracket: aluminum AL6005-T5, 10 or 30 degree, according to the drawing, 11 kg; 2. NEW INVERTER 3 phases, 50KVA/ 40KW 360 VDC (384 VDC) PARALLEL</t>
  </si>
  <si>
    <t>Automatska mašina za punjenje u posude DOZOPAK 1000 UP</t>
  </si>
  <si>
    <t>Wurth CNC sistema za fiber laser sečenje i hidraulično savijanje metala</t>
  </si>
  <si>
    <t>Linija za usitnjavanje secke, peletiranje i hladjenje peleta</t>
  </si>
  <si>
    <t>ХОМАГ ЕДГЕТЕQ с-300</t>
  </si>
  <si>
    <t>Нов хидраулични багер Takeuchi TB290;Багер гусеничар марке JCB, tip JS 220NLC</t>
  </si>
  <si>
    <t>Anegbot Power Star 850</t>
  </si>
  <si>
    <t>1) Машина за вађење семене ложе; 2) Вибро добављач; 3) Машина за резање паприке у филете;1) Коса трака; 2) калибратор за вишњу</t>
  </si>
  <si>
    <t>SPORTSMAN EX5070 0810; RED CHILI D 2028; PLOČE 1622; SQ 16"; WINGED FB 16"</t>
  </si>
  <si>
    <t>Kanterica marke HOLZ HER model STREAMER 1054</t>
  </si>
  <si>
    <t>Fiber Laser za sečenje metala AN-OI 6025 Snaga laserskog izvora 4 KW</t>
  </si>
  <si>
    <t>ЦНЦ Пробијачица</t>
  </si>
  <si>
    <t>SPC 100 mining exploration drilling sledge, SPC 150 mining exploration drilling sledge, SKID frame tnp 10.30  , Douplex L110/200</t>
  </si>
  <si>
    <t>БОБЦАТ Е27З</t>
  </si>
  <si>
    <t>1. Nov benzinsko-gasni viljuškar Toyota 02-8FGF25 2. nov benzinsko-gasni viljuškar Toyota 02-8FG30</t>
  </si>
  <si>
    <t>Nova pravolinijska kant mašina u dogovorenoj  opremljenošću</t>
  </si>
  <si>
    <t>1. FLYPRO3015, 1500W IPG, RAYTOOLS BMH111 (AutoFocus), Cypcut control system, Industrial Chiler 2000W, XYZ servo motors YASKAWA, other standards accessory; 2. HW-A 1500W laser source, English control system, handheld laser head, additional- 8 pcs nozzle, protective mirror and other standard accessory</t>
  </si>
  <si>
    <t>P3015T6-4KW MAX laser source</t>
  </si>
  <si>
    <t>VIBRO VALJAK BOMAG BW 213 D-5</t>
  </si>
  <si>
    <t>Mono-block Bridge Cutting Machine YTQQ-500</t>
  </si>
  <si>
    <t>Vakuum presa sa membranom za sublimaciju industrijski model WPE-I-Subli-1331 pneumatsko vertikalno otvaranje sa 4 cilindra uljna vakuum pumpa 40m3/h membrana silikonska 2mm V 400/3/50Hz;TVK 1900 TK_NEW COMPRESSOR 500 LT TANK &amp; DRYER MOUNTED 8 BAR SCREW TYPE BELT DRIVE X2</t>
  </si>
  <si>
    <t>SHARPING MACHINE</t>
  </si>
  <si>
    <t>FN panel 60 ćelija 280Wp PikCell X240 ; FN panel 60 ćelija 280Wp Eco Delta X240</t>
  </si>
  <si>
    <t>ЦНЦ обрадни центар формат 4, модел: Х350 16.30</t>
  </si>
  <si>
    <t>DD ENGINEERING SOLUTIONS DOO BEOGRAD(013.1/2021)</t>
  </si>
  <si>
    <t>STEFAN DURLEVIĆ PR TRGOVINSKA RADNJA I SERVIS OPREME TECHNO PEK SERVIS BEOGRAD(2903-2/2021)</t>
  </si>
  <si>
    <t>MCR GLOBEX GROUP DOO(ппон21-101); WALL products doo(2021-90)</t>
  </si>
  <si>
    <t>Teknoxgroup Srbija d.o.o.(пф21-1907); recon doo(142)</t>
  </si>
  <si>
    <t>AUTO ČAČAK TRUCKS D.O.O.(90)</t>
  </si>
  <si>
    <t>PROMASZ(FPF/38/2021)</t>
  </si>
  <si>
    <t>BB TRADE DOO ČAČAK((05) 00007-8)</t>
  </si>
  <si>
    <t>НИГОС-ЕЛЕКТРОНИК (01/21-1); СЗР КОЈАДИНОВИЋ АЛЕКСАНДАР КОЈАДИНОВИЋ ПР(21-PF001000001)</t>
  </si>
  <si>
    <t>Мултипак(43-21)</t>
  </si>
  <si>
    <t>СОКО-БОМ ДОО БЕОГРАД (САВСКИ ВЕНАЦ)(01042021)</t>
  </si>
  <si>
    <t>ТЕИКОМ ДОО БЕОГРАД(ПРМ21-0030)</t>
  </si>
  <si>
    <t>НС УНИОН ТЕХНИКА ДОО(138/21)</t>
  </si>
  <si>
    <t>ЕМС ПЕЛЛЕТ ДОО(3-301-03-2021)</t>
  </si>
  <si>
    <t>ТОПЛИНГ ДОО(193/21); НИГОС-ЕЛЕКТРОНИК (11/21)</t>
  </si>
  <si>
    <t>SOUTH EAST EUROPE PACKAGE DOO(Предрачун бр.22); Mašinska obrada metala(Предрачун бр. 3/21); DRAGAN NOVAKOVIĆ PR ESTLAB(Предрачун бр. 9/2021)</t>
  </si>
  <si>
    <t>МНП О5 ДОО(52/21)</t>
  </si>
  <si>
    <t>DOO UNIKOTEX(017-21)</t>
  </si>
  <si>
    <t>TEKNOXGROUP SRBIJA DOO(PF21-1915)</t>
  </si>
  <si>
    <t>MCR GLOBEX GROUP DOO(PPON21-106)</t>
  </si>
  <si>
    <t>ТЕРРА СРБИЈА ДОО ЗЕМУН(67/21)</t>
  </si>
  <si>
    <t>Вагар акционарско друштво за производњу и сервисирање вага(17R); ЗР Срета (0012); AGROKONS DOO ZA TRGOVINU I USLUGE, MALI IĐOŠ(21-PF005000007)</t>
  </si>
  <si>
    <t>Бановина доо (21-010-000112)</t>
  </si>
  <si>
    <t>AUTO ČAČAK TRUCKS D.O.O.(2903/21IM-2); AUTO ČAČAK TRUCKS D.O.O.(2903/21IM-1)</t>
  </si>
  <si>
    <t>ТЕРРА СРБИЈА ДОО ЗЕМУН(76/21)</t>
  </si>
  <si>
    <t>ТЕРРА СРБИЈА ДОО ЗЕМУН(54/21)</t>
  </si>
  <si>
    <t>Inter HOLZ Balkan d.o.o.(010-2-2021)</t>
  </si>
  <si>
    <t>PERI-oplate doo Šimanovci(6026/001)</t>
  </si>
  <si>
    <t>Volta Zechnology doo(195/21)</t>
  </si>
  <si>
    <t>Метал системи плус доо((05) 00109-0); Foshan Winchain Import&amp;Export Company Limited, Foshan, CHINA(DCYXF 20210401); Fining d.o.o. Gračanica(09 /21 - P)</t>
  </si>
  <si>
    <t>ATM ATILIM TEKNIK METAL(ATM2021-3630)</t>
  </si>
  <si>
    <t>SUNLITEC ELECTRONICS LIMITED(FLUX050421)</t>
  </si>
  <si>
    <t>Wurth doo Beohgrad  je u Srbiji prisutan od 1996. godine. (PPO21-11671)</t>
  </si>
  <si>
    <t>SILO-TEHNIKA DOO (4)</t>
  </si>
  <si>
    <t>СУДАГЕНТ доо(пф-м35)</t>
  </si>
  <si>
    <t>ТАКЕУЦХИ СРБИЈА ДОО(36); ТЕРРА СРБИЈА ДОО ЗЕМУН(59/21)</t>
  </si>
  <si>
    <t>Volmer Austria GmbH(31/03)</t>
  </si>
  <si>
    <t>COMPCONSULT DOO NIŠKA BANJA(008); Занатска радња СПиН - Србољуб Петрашиновић пр(06/04)</t>
  </si>
  <si>
    <t>SYMBOL DOO(Р20210254)</t>
  </si>
  <si>
    <t>Inter HOLZ Balkan d.o.o.(158-2021)</t>
  </si>
  <si>
    <t>ANTONA DOO KLUPCI(26/21)</t>
  </si>
  <si>
    <t>Vendo doo(021/0026-П)</t>
  </si>
  <si>
    <t>Nuova Costruzioni Brunello(11)</t>
  </si>
  <si>
    <t>НС УНИОН ТЕХНИКА ДОО(149/21)</t>
  </si>
  <si>
    <t>PREDUZEĆE ZA UVOZ-IZVOZ INDUSTRIJSKA OPREMA DOO BEOGRAD (104/21)</t>
  </si>
  <si>
    <t>Ниво Систем Роберт Цирок Пр радња за сервисирање машина и уређаја(35-03-2021)</t>
  </si>
  <si>
    <t>E-Shine Technology HK Co.(EST-2021040501)</t>
  </si>
  <si>
    <t>Jinan Bodor CNC Machine Co., Ltd.(PI20210401)</t>
  </si>
  <si>
    <t>СОКО-БОМ ДОО БЕОГРАД (САВСКИ ВЕНАЦ)(1005)</t>
  </si>
  <si>
    <t>FUJIAN QUANZHOU WANLONG STONE CO., LTD.(S28020329)</t>
  </si>
  <si>
    <t>WISCHT DOO(26/2021); TAMSAN COMPRESSORS(VTK01110)</t>
  </si>
  <si>
    <t>UNITED MAKINA GROUP(523)</t>
  </si>
  <si>
    <t>ЕНЕРГИЗЕ ДОО БЕОГРАД(KFD21.0012)</t>
  </si>
  <si>
    <t>DOO SICAR-YU NOVI SAD(36/21)</t>
  </si>
  <si>
    <t>Pak Promet doo (Предрачун бр.062/21)</t>
  </si>
  <si>
    <t>Баточина</t>
  </si>
  <si>
    <t xml:space="preserve">
Прњавор Чокешина</t>
  </si>
  <si>
    <t xml:space="preserve">FLUX PRO DOO BEOGRAD </t>
  </si>
  <si>
    <t>Марковац, Младеновац</t>
  </si>
  <si>
    <t>07673388</t>
  </si>
  <si>
    <t>PROIZVODNO PROMETNO DRUŠTVO SA OGRANIČENOM ODGOVORNOŠĆU POLO ČAČAK</t>
  </si>
  <si>
    <t>MIX TRADE DOO ZA PROIZVODNJU PROMET I USLUGE KULPIN</t>
  </si>
  <si>
    <t>MILENA MILOSAVLJEVIĆ  PR, POSLASTIČARNICA ANČI KOLAČI PANČEVO</t>
  </si>
  <si>
    <t>DB METALEKS DOO ZA OBAVLJANJE PRIVREDNE DELATNOSTI SPOLJNA I UNUTRAŠNJA TRGOVINA, PROMET ROBA I USLUGA NA VELIKO I MALO EXPORT IMPORT, INĐIJA</t>
  </si>
  <si>
    <t>M.P.-PLAST DOO, PANČEVO</t>
  </si>
  <si>
    <t>LAMEX DOO ZA PROIZVODNJU, TRGOVINU I USLUGE, NOVI SAD</t>
  </si>
  <si>
    <t>OFFSET PRINT DOO NOVI SAD</t>
  </si>
  <si>
    <t>UGREN SZTR RADOMIR UGREN PR, INĐIJA</t>
  </si>
  <si>
    <t>GRANITI-NOVAK DOO BANJA</t>
  </si>
  <si>
    <t>JT2 d.o.o. Beograd</t>
  </si>
  <si>
    <t>MAROPACK DRUŠTVO SA OGRANIČENOM ODGOVORNOŠĆU LEDINCI</t>
  </si>
  <si>
    <t>INTERCOMO DOO PETROVARADIN</t>
  </si>
  <si>
    <t>ŽELJKO PAVLOVIĆ PR, AUTOPREVOZNIK I TRGOVINA STAKI KOP, VETERNIK</t>
  </si>
  <si>
    <t>SAMOSTALNO TRGOVINSKO-KOMISIONO-UGOSTITELJSKO- ZANATSKA RADNJA KMN MILOJE STEVANOVIĆ PREDUZETNIK ČAČAK</t>
  </si>
  <si>
    <t>BRANISLAV TASIĆ PR, AUTOPREVOZNIK I SAMOSTALNA ZANATSKO TRGOVINSKA RADNJA STOP , UŽICE</t>
  </si>
  <si>
    <t>KORDUN GRADNJA DOO RUMA ZA GRAĐEVINARSTVO TRGOVINU I USLUGE</t>
  </si>
  <si>
    <t>PREDUZEĆE ZA PROIZVODNJU I PROMET NOVITET DOO  LOZNICA</t>
  </si>
  <si>
    <t>ZANATSKO TRGOVINSKA RADNJA NA VELIKO I MALO DRVO ART JOVANOVIĆ NINOSLAV PREDUZETNIK VRŠAC</t>
  </si>
  <si>
    <t>PERNIK STOLARIJA DOO RIBARE</t>
  </si>
  <si>
    <t>SAMOSTALNA RADNJA MILAMI BOJAN MIŠIĆ PREDUZETNIK POŽAREVAC</t>
  </si>
  <si>
    <t>PREDUZEĆE ZA PROIZVODNJU TRGOVINU I USLUGE GAT DOO NOVI SAD</t>
  </si>
  <si>
    <t>Privredno društvo za proizvodnju promet i usluge TERMO SISTEM TEHNIKA doo Valjevo</t>
  </si>
  <si>
    <t>REMMING DOO ZA REMONT, MONTAŽU I INŽENJERING SRBOBRAN</t>
  </si>
  <si>
    <t>DRUŠTVO ZA TRANSPORT,TRGOVINU I USLUGE DIVNIĆ GROUP DOO VALJEVO</t>
  </si>
  <si>
    <t>VLADO BAUMASCHINEN PREDUZEĆE ZA GRADJEVINARSTVO, PROMET I USLUGE DRUŠTVO SA OGRANIČENOM ODGOVORNOŠĆU SURČIN</t>
  </si>
  <si>
    <t>PUTEVI DRUŠTVO SA OGRANIČENOM ODGOVORNOŠĆU, IVANJICA</t>
  </si>
  <si>
    <t>DRUŠTVO SA OGRANIČENOM ODGOVORNOŠĆU ZA PROIZVODNJU, TRGOVINU I USLUGE MM-COMMERCE DOO  ĆUPRIJA</t>
  </si>
  <si>
    <t>TRGOVINSKO PREDUZEĆE FRANC-KOMERC DOO, KOTRAŽA</t>
  </si>
  <si>
    <t>Кулпин</t>
  </si>
  <si>
    <t>Инђија</t>
  </si>
  <si>
    <t>Бања</t>
  </si>
  <si>
    <t>Лединци</t>
  </si>
  <si>
    <t>Петроварадин</t>
  </si>
  <si>
    <t>Руњани</t>
  </si>
  <si>
    <t>Рибаре</t>
  </si>
  <si>
    <t>Сурчин</t>
  </si>
  <si>
    <t>Ћуприја</t>
  </si>
  <si>
    <t>Параћин</t>
  </si>
  <si>
    <t>Котража</t>
  </si>
  <si>
    <t>101270895</t>
  </si>
  <si>
    <t>104746327</t>
  </si>
  <si>
    <t>102002015</t>
  </si>
  <si>
    <t>103730989</t>
  </si>
  <si>
    <t>103649175</t>
  </si>
  <si>
    <t>101703992</t>
  </si>
  <si>
    <t>101488110</t>
  </si>
  <si>
    <t>107027408</t>
  </si>
  <si>
    <t>101292176</t>
  </si>
  <si>
    <t>108801634</t>
  </si>
  <si>
    <t>100735853</t>
  </si>
  <si>
    <t>103947268</t>
  </si>
  <si>
    <t>100899168</t>
  </si>
  <si>
    <t>101778286</t>
  </si>
  <si>
    <t>108102263</t>
  </si>
  <si>
    <t>101192526</t>
  </si>
  <si>
    <t>105516541</t>
  </si>
  <si>
    <t>102854875</t>
  </si>
  <si>
    <t>108372386</t>
  </si>
  <si>
    <t>100436312</t>
  </si>
  <si>
    <t>100447637</t>
  </si>
  <si>
    <t>108030879</t>
  </si>
  <si>
    <t>101425093</t>
  </si>
  <si>
    <t>105500631</t>
  </si>
  <si>
    <t>103470466</t>
  </si>
  <si>
    <t>101064157</t>
  </si>
  <si>
    <t>101369404</t>
  </si>
  <si>
    <t>110119755</t>
  </si>
  <si>
    <t>101263688</t>
  </si>
  <si>
    <t>08745927</t>
  </si>
  <si>
    <t>60467609</t>
  </si>
  <si>
    <t>08416168</t>
  </si>
  <si>
    <t>20009551</t>
  </si>
  <si>
    <t>08832455</t>
  </si>
  <si>
    <t>08626685</t>
  </si>
  <si>
    <t>55447187</t>
  </si>
  <si>
    <t>20727438</t>
  </si>
  <si>
    <t>17314564</t>
  </si>
  <si>
    <t>21070025</t>
  </si>
  <si>
    <t>08728941</t>
  </si>
  <si>
    <t>61220518</t>
  </si>
  <si>
    <t>52189837</t>
  </si>
  <si>
    <t>51328833</t>
  </si>
  <si>
    <t>20931582</t>
  </si>
  <si>
    <t>06241867</t>
  </si>
  <si>
    <t>20400358</t>
  </si>
  <si>
    <t>55898006</t>
  </si>
  <si>
    <t>20986085</t>
  </si>
  <si>
    <t>56187839</t>
  </si>
  <si>
    <t>08311137</t>
  </si>
  <si>
    <t>20919329</t>
  </si>
  <si>
    <t>08214379</t>
  </si>
  <si>
    <t>20396016</t>
  </si>
  <si>
    <t>17568027</t>
  </si>
  <si>
    <t>06990738</t>
  </si>
  <si>
    <t>07667973</t>
  </si>
  <si>
    <t>06169813</t>
  </si>
  <si>
    <t>Владимир Червењи</t>
  </si>
  <si>
    <t>Милена Милосављевић</t>
  </si>
  <si>
    <t>Бора Дражић</t>
  </si>
  <si>
    <t>Иван Алерић</t>
  </si>
  <si>
    <t>Мирко Меденица</t>
  </si>
  <si>
    <t>Никола Перваз</t>
  </si>
  <si>
    <t>Радомир Угрен</t>
  </si>
  <si>
    <t>Милош Новаковић</t>
  </si>
  <si>
    <t>Јован Тутуновић</t>
  </si>
  <si>
    <t>Милан Воркапић</t>
  </si>
  <si>
    <t>Саша Јовановић</t>
  </si>
  <si>
    <t>Жељко Павловић</t>
  </si>
  <si>
    <t>Милоје Стевановић</t>
  </si>
  <si>
    <t>Бранислав Тасић</t>
  </si>
  <si>
    <t>Бојан Блитва</t>
  </si>
  <si>
    <t>Петар Новаковић</t>
  </si>
  <si>
    <t>Дејан Аџић</t>
  </si>
  <si>
    <t>Нинослав Јовановић</t>
  </si>
  <si>
    <t>Зоран Перић</t>
  </si>
  <si>
    <t>Бојан Мишић</t>
  </si>
  <si>
    <t>Дејан Слијепчевић</t>
  </si>
  <si>
    <t>Сузана Јанковић</t>
  </si>
  <si>
    <t>Драган Цветићанин</t>
  </si>
  <si>
    <t>Александар Дивнић</t>
  </si>
  <si>
    <t>Владан Марковић</t>
  </si>
  <si>
    <t>Стојан Рангелов</t>
  </si>
  <si>
    <t>Драгана Магазин</t>
  </si>
  <si>
    <t>Предраг Дробњак</t>
  </si>
  <si>
    <t>Мирослав Јанковић</t>
  </si>
  <si>
    <t>1)Соларна електрана уку+J2:J22пне снаге 183,5 kwp, 2)Соларна електрана укупне снаге 51,80 wp</t>
  </si>
  <si>
    <t>Селми Плус Екс Темперинг Мацхине, Селми РС 200 Цоатинг Белт;Машина за јаја РЗ-0 Ново 2020, Миксер за храну СБ-305 ново 2020, Електрична пећница Мик.ПИН 35Л Ново 2020</t>
  </si>
  <si>
    <t>Mašina za brizganje plastike HAITIAN Model MA860/260 G i Pomoćna oprema SHINI , mlin SG-2336E</t>
  </si>
  <si>
    <t>машина за бризганје пластике Хаитиан</t>
  </si>
  <si>
    <t>EDGETEQ S-500 модел Оптимат KAL375/15/v25, LOOPTEQ O-300 модел Профи TFU140/l/20/08/085, XES 200 модел Оптимат XES200</t>
  </si>
  <si>
    <t>MHK-1050CE Automatic Die Cutting Machine With stripping</t>
  </si>
  <si>
    <t>BOY XS (100-14) stroj za brizganje plastike , plastificirana jedinica FI 14mm HWR, toplotna izolacija  grejača, sijalica za osvetljenje alata,pakovanje XS (paleta + karton) , transport</t>
  </si>
  <si>
    <t>Tiltable Bridge Cutting Machine SQC-700x</t>
  </si>
  <si>
    <t>ELEKTRIČNA MOSNA DIZALICA</t>
  </si>
  <si>
    <t>MACCHINA ACCOPPIATRICE FAST 160 - L=1600 MATR ..... CON MISCELATORE MATR ...... ED ACCESSORI - FAST 160 BRAND NEW LAMINATING MACHINE SER NR ..... WITH MIXER SER NR ••.... AND ACCESSORIES</t>
  </si>
  <si>
    <t>New Machine JETSCI KolorSmart+ UV Inkjet Press - 6Color, 216mm, New Industrial PC with Accessories</t>
  </si>
  <si>
    <t>Багер гусеничар са ископном кашиком</t>
  </si>
  <si>
    <t>Rational i Vario PRO L ,Ruka za podizanje korpi L , Korpa za kuvanje L ,Korpa za filtriranje L Lopatica Rational IVP i/xl;CONVOTHERM 4 EASY DIAL 10.10 sa automatskim samopranjem ,Postolje za CONVOTHERM 10.10</t>
  </si>
  <si>
    <t>Комбинована грађевинска машина JCB тип 4CX</t>
  </si>
  <si>
    <t>TELEHENDLET BOBCAT T40</t>
  </si>
  <si>
    <t>HORIZONTALNA HIDRAULIČNA PRESA BPH 35;AUTOMATSKA MAŠINA ZA IZRADU TVRDIH KORICA (LINIJA) SW600A/SFM500 ; POLUAUTOMATSKA MAŠINA ZA NANOS LEPKA NA TABAK FSJ 650 ; GRAFIČKA DORADNA MAŠINA HC-13TR4E;POLUAUTOMATSKA MAŠINA ZA KAŠIRANJE PAPIRA I KARTONA</t>
  </si>
  <si>
    <t>DELSIH MACHINE MADE IN CHINA CN/NO.(DELISH TTR SLITTER RSDS1 PLUS,MINI TROLLEY,PAPER CORE LOADING MACHINE,PAPER CORE NOTCH CUTTER)</t>
  </si>
  <si>
    <t>OF TUANA 56</t>
  </si>
  <si>
    <t>Проточна линија за лакирање марке КАМА</t>
  </si>
  <si>
    <t>Extrusion molding machine one ststion for one color ,two colors,three colors;2 COLOR PAINT UNITS;NOVI ALAT(2021)ZA IZRADU OBUĆE</t>
  </si>
  <si>
    <t>G.WEIKE фибер ласер LF3015GA 1000W IPG</t>
  </si>
  <si>
    <t>ЦНЦ МАШИНА ЗА СЕЧЕЊЕ ПЛАЗМОМ</t>
  </si>
  <si>
    <t>MAN KIPER MEILLER P436;MAN kiper Meiller p436</t>
  </si>
  <si>
    <t>NOVI CASE BAGER GUSENICAR CX 250D</t>
  </si>
  <si>
    <t>utovarivac volvo</t>
  </si>
  <si>
    <t>Novi horizontalni formatizer</t>
  </si>
  <si>
    <t>Nova CIFA mikser pumpa Model: MK28L na kamionskoj šasiji Mercedes-Benz AROCS 4143 (8X4)</t>
  </si>
  <si>
    <t>HF Welder model BR15PT1500</t>
  </si>
  <si>
    <t>„ЦОНСЕКО“ Д.О.О БЕОГРАД, (C-21-17)</t>
  </si>
  <si>
    <t>ЕУРОГЕЛ ДОО(P-8/2021); ПИН ОУТЛЕТ(264 / 2021)</t>
  </si>
  <si>
    <t>PlastMa(16/2020)</t>
  </si>
  <si>
    <t>PLASTMA mašine za preradu plastike doo(17/2021)</t>
  </si>
  <si>
    <t>СУДАГЕНТ доо(pf-m21)</t>
  </si>
  <si>
    <t>ZHEJIANG DAYUAN MACHINERY CO. LTD(DYX210301)</t>
  </si>
  <si>
    <t>UNIPLAST INŽINJERING D.O.O(Predračun PR-132/2021)</t>
  </si>
  <si>
    <t>XIAMEN GLOBAL STONE MACHINERY CO.LTD (1611001)</t>
  </si>
  <si>
    <t>COLPART DOO(37/21)</t>
  </si>
  <si>
    <t>Remac Converting srl(63)</t>
  </si>
  <si>
    <t>МОNOTECH SYSTEMS LIMITED(Предрачун број: MSL/PI/Intercomo/ 001- B/010421/2021-22)</t>
  </si>
  <si>
    <t>ВЛАДЕХ ДОО(Предрачун бр.: 0802/2021/1)</t>
  </si>
  <si>
    <t>QUORUM DOO ČAČAK (Predračun broj 20); ŽAK DOO (Predračun 21-0100-000035)</t>
  </si>
  <si>
    <t>ТЕРРА СРБИЈА ДОО ЗЕМУН(66/21)</t>
  </si>
  <si>
    <t>НС УНИОН ТЕХНИКА ДОО(112/2)</t>
  </si>
  <si>
    <t>TREFOIL INŽENJERING DOO(07/2021); Sprint doo (001/54); MERING 1986 DOO(03/21)</t>
  </si>
  <si>
    <t>XIAMEN DELISH AUTOMATION EQUIPMENT CO.,LTD(DEGA2021033001)</t>
  </si>
  <si>
    <t>СЛОБОДАН СИМИЋ ПР УГРАДЊА СТОЛАРИЈЕ И ТРГОВИНА НА МАЛО АЛАТНИМ МАШИНАМА НОВИ ДОМ НОВИ САД(14)</t>
  </si>
  <si>
    <t>Inter HOLZ Balkan d.o.o.(1547-21)</t>
  </si>
  <si>
    <t>KERMASAN MAKINA SANAYI VE TIC LTD STI(30032021); OZAK GRUP POLIURETAN MAK.(300321); IVANA NIKOLIĆ PR RADNJA ZA PROIZVODNJU ALATA KALUPA I MODELA I OSTALIH PREDMETA OD PLASTIČNIH MASA STAMPI-NI NIŠ(7/21)</t>
  </si>
  <si>
    <t>chi-tech d.o.o. Šabac(055-ПФ-2021)</t>
  </si>
  <si>
    <t>Vendo doo(021/0025-П)</t>
  </si>
  <si>
    <t>ДЕВАЦО(02-1212/21); ДЕВАЦО(02-1212a/21)</t>
  </si>
  <si>
    <t>MCR GLOBEX GROUP DOO(PPON21-115)</t>
  </si>
  <si>
    <t>ПРИВРЕДНО ДРУШТВО ЕВОЦОН ДОО БЕОГРАД(063/21)</t>
  </si>
  <si>
    <t>Ниво Систем Роберт Цирок Пр радња за сервисирање машина и уређаја(36-03-2021)</t>
  </si>
  <si>
    <t>MCR GLOBEX GROUP DOO(PPON21-213)</t>
  </si>
  <si>
    <t>BALACCHI S.R.L.(42)</t>
  </si>
  <si>
    <t>Сента</t>
  </si>
  <si>
    <t>Прибој</t>
  </si>
  <si>
    <t>Косјерић</t>
  </si>
  <si>
    <t>50366189</t>
  </si>
  <si>
    <t>Драган Матић</t>
  </si>
  <si>
    <t>Мимаки УВ Флатбед принтер УЈФ-3042МКII</t>
  </si>
  <si>
    <t xml:space="preserve">Бановина доо </t>
  </si>
  <si>
    <t>GENERAL SOLUTIONS SLN DOO ZRENJANIN</t>
  </si>
  <si>
    <t>20843616</t>
  </si>
  <si>
    <t>Луминица Сурдућан</t>
  </si>
  <si>
    <t>CNC VERTICAL MACHINING CENTER DOOSAN DNM 4500 WITH SIEMENS 828D NC CONTROL UNIT</t>
  </si>
  <si>
    <t>BTS Company (11202384840)</t>
  </si>
  <si>
    <t>RUDARSKO GRAĐEVINSKO PREDUZEĆE HIDROOPREMA DRUŠTVO SA OGRANIČENOM ODGOVORNOŠĆU ŠABAC</t>
  </si>
  <si>
    <t>17008838</t>
  </si>
  <si>
    <t>Дарко Димитрић</t>
  </si>
  <si>
    <t>KIPER Mercedes-Benz Arocs 4142K
KIPER Mercedes-Benz Arocs 4142K 8x4</t>
  </si>
  <si>
    <t>стар импорт доo (2153.21.22.21020-10a)
стар импорт доo (2153.21.22.21020-10b)</t>
  </si>
  <si>
    <t>GP BEST IZGRADNJA PREDUZEĆE ZA VISOKU I NISKU GRADNJU, INŽENJERING, TRGOVINU, PROIZVODNJU, PROMET I USLUGE DOO NOVI SAD</t>
  </si>
  <si>
    <t>08233799</t>
  </si>
  <si>
    <t>Милован Зељковић</t>
  </si>
  <si>
    <t>JCB 4CX KOMBINOVANA GRAĐEVINSKA MAŠINA
BAGER VOLVO EC220DL SA HIDRAULIČNOM BRZOM SPOJKOM</t>
  </si>
  <si>
    <t>ТЕРРА СРБИЈА ДОО ЗЕМУН (88/21)
ПРИВРЕДНО ДРУШТВО ЕВОЦОН ДОО БЕОГРАД (050A/21)</t>
  </si>
  <si>
    <t>DRUŠTVO ZA PROIZVODNJU ALUMINIJUMSKIH KONSTRUKCIJA, PVC I ALUMINIJUMSKE STOLARIJE ALWIN DOO SREMČICA</t>
  </si>
  <si>
    <t xml:space="preserve">Сремчица </t>
  </si>
  <si>
    <t>20414154</t>
  </si>
  <si>
    <t>Трајко Трајковић</t>
  </si>
  <si>
    <t>Нова производна опрема и/или машина,Транспортно-манипулативна средства укључена у процес производње и унутрашњи транспорт</t>
  </si>
  <si>
    <t>Нов чеони виљушкар (без електронике9
Машина за резање стиропора ЦУТ-2000
Сто за монтажу стакла и контролу Сонмез сцм 400</t>
  </si>
  <si>
    <t>ДВЦ доо (74/21)
Миљан Милетић ПР Сокоцнц (1/2021)
va tech team (005/21)</t>
  </si>
  <si>
    <t xml:space="preserve">DRAGAN MATIĆ PREDUZETNIK, ZANATSKO TRGOVINSKA RADNJA VERITAS,  KOSJERIĆ </t>
  </si>
  <si>
    <t>Ново Село</t>
  </si>
  <si>
    <t>Алексинац</t>
  </si>
  <si>
    <t>VM PAPIRNA GALANTERIJA DOO KAĆ</t>
  </si>
  <si>
    <t>DOO METALIJA ZA TRGOVINU I USLUGE, NOVI SAD</t>
  </si>
  <si>
    <t>INTEGRAL GRADNJA DOO NOVO MILOŠEVO</t>
  </si>
  <si>
    <t>M-INOX CONSTRUKT DOO MAOVI</t>
  </si>
  <si>
    <t>PREDUZEĆE ZA PROIZVODNJU TRGOVINU I USLUGE GODINA DOO BEOGRAD (STARI GRAD)</t>
  </si>
  <si>
    <t>PRIVREDNO DRUŠTVO EROZIJA AD VALJEVO</t>
  </si>
  <si>
    <t>PROIZVODNJA BEZALKOHOLNIH PIĆA  VESNA  ZORAN MARINKOVIĆ PREDUZETNIK  AZANJA</t>
  </si>
  <si>
    <t>PRIVREDNO DRUŠTVO ZA PROIZVODNJU PROMET I USLUGE VASILIJEVIĆ DOO KADINA LUKA</t>
  </si>
  <si>
    <t>IVAN MITROVIĆ PR MAŠINBRAVARSKA RADIONICA DDM METALING LESKOVAC</t>
  </si>
  <si>
    <t>LARIX DOO ZA PRERADU, PROMET I USLUGE, SENTA</t>
  </si>
  <si>
    <t>DRUŠTVO ZA ELEKTRO USLUGE ELEKTRO PODRINJE DOO BAJINA BAŠTA</t>
  </si>
  <si>
    <t>SR ZA PROIZODNJU I OPŠTE MAŠINSKE RADOVE FERMEKS RAJIĆ UROŠ PREDUZETNIK  NOVA PAZOVA</t>
  </si>
  <si>
    <t>JELA BB PRODUKT DRUŠTVO SA OGRANIČENOM ODGOVORNOŠĆU BAJINA BAŠTA</t>
  </si>
  <si>
    <t>MK-METAL DRUŠTVO SA OGRANIČENOM ODGOVORNOŠĆU ZA PROIZVODNJU TRGOVINU I USLUGE  NOVA PAZOVA</t>
  </si>
  <si>
    <t>PREDUZEĆE ZA INŽENJERING, GRAĐEVINARSTVO, UNUTRAŠNJU I SPOLJNU TRGOVINU,  BMD BAU  DOO BEOGRAD (ZVEZDARA)</t>
  </si>
  <si>
    <t>DRUŠTVO SA OGRANIČENOM ODGOVORNOŠĆU ZA PROIZVODNJU I MONTAŽU ALUMINIJUMSKIH I PVC KONSTRUKCIJA ALKON, PANČEVO</t>
  </si>
  <si>
    <t>Каћ</t>
  </si>
  <si>
    <t>Ново Милошево</t>
  </si>
  <si>
    <t>Београд (Стари Град)</t>
  </si>
  <si>
    <t>Азања</t>
  </si>
  <si>
    <t>Лесковац</t>
  </si>
  <si>
    <t>110569557</t>
  </si>
  <si>
    <t>101709246</t>
  </si>
  <si>
    <t>110724251</t>
  </si>
  <si>
    <t>107769287</t>
  </si>
  <si>
    <t>103618390</t>
  </si>
  <si>
    <t>100069302</t>
  </si>
  <si>
    <t>101386181</t>
  </si>
  <si>
    <t>111325247</t>
  </si>
  <si>
    <t>108997421</t>
  </si>
  <si>
    <t>102315612</t>
  </si>
  <si>
    <t>105519819</t>
  </si>
  <si>
    <t>104175768</t>
  </si>
  <si>
    <t>105143170</t>
  </si>
  <si>
    <t>100532353</t>
  </si>
  <si>
    <t>103729378</t>
  </si>
  <si>
    <t>103690441</t>
  </si>
  <si>
    <t>21364002</t>
  </si>
  <si>
    <t>08395608</t>
  </si>
  <si>
    <t>21379697</t>
  </si>
  <si>
    <t>20868350</t>
  </si>
  <si>
    <t>17589911</t>
  </si>
  <si>
    <t>07188986</t>
  </si>
  <si>
    <t>52314143</t>
  </si>
  <si>
    <t>21462721</t>
  </si>
  <si>
    <t>63851256</t>
  </si>
  <si>
    <t>08772410</t>
  </si>
  <si>
    <t>20401753</t>
  </si>
  <si>
    <t>57185562</t>
  </si>
  <si>
    <t>20323752</t>
  </si>
  <si>
    <t>08754632</t>
  </si>
  <si>
    <t>20000511</t>
  </si>
  <si>
    <t>08834148</t>
  </si>
  <si>
    <t>Матеја-Виктор Миладинов</t>
  </si>
  <si>
    <t>Радосав Белоица</t>
  </si>
  <si>
    <t>Јовица Јелић</t>
  </si>
  <si>
    <t>Миланка Кухн</t>
  </si>
  <si>
    <t>Дарко Ћурић</t>
  </si>
  <si>
    <t>Милена Гајић</t>
  </si>
  <si>
    <t>Зоран Маринковић</t>
  </si>
  <si>
    <t>Јован Василијевић</t>
  </si>
  <si>
    <t>Иван Митровић</t>
  </si>
  <si>
    <t>Мелинда Јухас</t>
  </si>
  <si>
    <t>Вук Јовановић</t>
  </si>
  <si>
    <t>Урош Рајић</t>
  </si>
  <si>
    <t>Бошко Јовановић</t>
  </si>
  <si>
    <t>Раденко Костић</t>
  </si>
  <si>
    <t>Драгиша Жугић</t>
  </si>
  <si>
    <t>Игор Рибаћ</t>
  </si>
  <si>
    <t>Fenix tip T.R.U 1000/3 PRL-P</t>
  </si>
  <si>
    <t>POSTROJENJE ZA SEČENJEI OBLIKOVANJE IZ ŠIPKI SYNTAX LINE 28-15M</t>
  </si>
  <si>
    <t>Nova Caterpillar višenamenska radna mašina 444-07</t>
  </si>
  <si>
    <t>Ringbiegemaschine ZB 100/3 H</t>
  </si>
  <si>
    <t>Машина за премотавање тоалетне хартије са системом поинт то поинт и продуженим сечењем 15 хожа модел:МТХ 1400ДЛ,Трансфер до машине МАБ 500, Машина за аутоматско сечење тоалетне хартије и убруса Бансек МАБ 500.</t>
  </si>
  <si>
    <t>Багер гусеничар DOOSAN DX 235 NLC-5</t>
  </si>
  <si>
    <t>Пуњач 30 вентила, Етикетирка опп 20.02, Полуаутоматски палетизер</t>
  </si>
  <si>
    <t>NOVO VOZILO KAMION SA KIPERSKOM NADGRADNJOM IVECO TRAKKER AD410T41, EURO 5 ŠASIJA SA KIPERSKOM NADOGRADNJOM 8x4x4 2 KOMADA</t>
  </si>
  <si>
    <t>EMCOTURN E65 SMY - SIEMENS</t>
  </si>
  <si>
    <t>Постројење за производњу бетона</t>
  </si>
  <si>
    <t>Радна машина, мини багер, марке Лиугонг</t>
  </si>
  <si>
    <t>Hidraulička apkant presa MBL WC67K-100T/3200 E21 NC kontrole</t>
  </si>
  <si>
    <t>Horizontalna tračna pila WRC 1225,Štucer 80W,sa mehaničkom ulaznom i izlaznom prugom,4 utovarne ruke za trupce</t>
  </si>
  <si>
    <t>FANUC R 2000 165 ili ABB IRB 2600-4600 serije, fioka za učvršćivanje utovara i istovara, jednostruka jedinica za brušenje i poliranje sa 2 nivoa, kontrola pritiska (uključujući kontrolnu ploču), kubik Dan tehnološki softverski paket, programiranje robota</t>
  </si>
  <si>
    <t>Yanmar model SV60</t>
  </si>
  <si>
    <t>SC220/80 OBRADNO REZNI CENTAR ZA AL PROF.</t>
  </si>
  <si>
    <t xml:space="preserve"> RATOMIR KARALIĆ PR RADNJA ZA PRERADU METALA I PAPIRA FENIKS-VITRA ČAČAK(03/2021)</t>
  </si>
  <si>
    <t>M.E.P. Macchine Elettroniche Piegatrici SpA(202103129 Rev. 0)</t>
  </si>
  <si>
    <t>TEKNOXGROUP SRBIJA DOO(PF21-1571)</t>
  </si>
  <si>
    <t>Zopf Biegemaschinen Handels GmbH (PI21010)</t>
  </si>
  <si>
    <t>Auto trade doo(09-2021)</t>
  </si>
  <si>
    <t>НС УНИОН ТЕХНИКА ДОО(164/21)</t>
  </si>
  <si>
    <t>TEHNOMETAL DOO(21-ПФ004000006)</t>
  </si>
  <si>
    <t>AUTOČAČAK KOMERC DOO(0104/21IM-1)</t>
  </si>
  <si>
    <t>EMCO GMBH(75003302)</t>
  </si>
  <si>
    <t>DENIS KOP D.O.O(06/04.1)</t>
  </si>
  <si>
    <t>Tei-Techno Export Import Mining &amp; Construction doo(144/2021)</t>
  </si>
  <si>
    <t>MINOAN BINDING LAMINATING D.O.O.(PF-173)</t>
  </si>
  <si>
    <t>WRAVOR ENGINEERING DOO SLOVENSKE KONJICE SLOVENIJA(WE-007-2021)</t>
  </si>
  <si>
    <t>KUBIK ROBOTIK MAKINE SAN. ve TIC.A.S.(2021-0140)</t>
  </si>
  <si>
    <t>БОМИС ТРАДЕ МАРКЕТИНГ ДОО(01021-1)</t>
  </si>
  <si>
    <t>ellada company(24/21)</t>
  </si>
  <si>
    <t>DEGAME DOO UŽICE</t>
  </si>
  <si>
    <t>Варна</t>
  </si>
  <si>
    <t>Љиг</t>
  </si>
  <si>
    <t>ТRANSKOP BETON DOO PARAĆIN</t>
  </si>
  <si>
    <t>Аранђеловац</t>
  </si>
  <si>
    <t>SZTR LJILJA MARKOVIĆ LJILJANA PR, LJUBOVIJA</t>
  </si>
  <si>
    <t>ГРАНИТ МАТ ДОО Мајур</t>
  </si>
  <si>
    <t>DRAGAN STANKOVIĆ PR, AGENCIJA ZA PRUŽANJE USLUGA REKLAME I PROPAGANDE STUDIO S NIŠ</t>
  </si>
  <si>
    <t>JOMAPEKS DOO ZA UNUTRAŠNJU I SPOLJNU TRGOVINU, MARKETING I INŽENJERING NOVI SAD</t>
  </si>
  <si>
    <t>DRUŠTVO SA OGRANIČENOM ODGOVORNOŠĆU ZA PROIZVODNJU, TRGOVINU I USLUGE VIBBET, ČAČAK</t>
  </si>
  <si>
    <t>PRIVREDNO DRUŠTVO ZA PROIZVODNJU NAMEŠTAJA I PROMET ROBA NA VELIKO I MALO DODIĆ DOO STROPSKO</t>
  </si>
  <si>
    <t>PREDUZEĆE ZA PROIZVODNJU, PROMET I USLUGE ZLATIĆ DOO, KRALJEVO</t>
  </si>
  <si>
    <t>PREDUZEĆE ZA PROIZVODNJU, PROMET I USLUGE  ALFA SORB DOO ZVEZD</t>
  </si>
  <si>
    <t>PREDUZEĆE ZA RAZVOJ, PROIZVODNJU I INŽENJEING U OBLASTI TELEKOMUNIKACIJA ELPOS DOO, BEOGRAD</t>
  </si>
  <si>
    <t>LAMPONE DOO, BAČKI PETROVAC</t>
  </si>
  <si>
    <t>POLJOPRIVREDNO PREDUZEĆE FRIGO-PAUN  DRUŠTVO SA OGRANIČENOM ODGOVORNOŠĆU POŽEGA</t>
  </si>
  <si>
    <t>PREDUZEĆE ZA PROIZVODNJU PROMET I USLUGE ZVEMIL DOO BAJINA BAŠTA</t>
  </si>
  <si>
    <t>PREDUZEĆE ZA PROIZVODNJU PROMET I USLUGE RVM DOO KRALJEVO</t>
  </si>
  <si>
    <t>SAMOSTALNA ZANATSKO TRGOVINSKA RADNJA PARKETI TOMOVIĆ TOMOVIĆ RADE PR PRISLONICA</t>
  </si>
  <si>
    <t>DRUŠTVO SA OGRANIČENOM ODGOVORNOŠĆU ZA GRAFIČKU PROIZVODNJU I USLUGE ŠTAMPARIJA SVETLOST ČAČAK</t>
  </si>
  <si>
    <t>DRUŠTVO ZA PROIZVODNJU, TRGOVINU I USLUGE IVOX DOO, SMEDEREVO</t>
  </si>
  <si>
    <t>DRUŠTVO ZA IZDAVAČKO GRAFIČKU DELATNOST SKENER STUDIO LAZIĆ DOO BEOGRAD (RAKOVICA)</t>
  </si>
  <si>
    <t>MARINA ŠKUNDRIĆ PR USLUGA ŠTAMPANJA I TRGOVINSKA RADNJA COPY XEROX ČAČAK</t>
  </si>
  <si>
    <t>SAMOSTALNA PEKARSKA RADNJA SAN I ŽELJKO RADULOVIĆ PR BANATSKI KARLOVAC</t>
  </si>
  <si>
    <t>DRUŠTVA ZA PROIZVODNJU, TRGOVINU I USLUGE EKSPORT-IMPORT  PAJIĆ-COMERC DOO STALAĆ</t>
  </si>
  <si>
    <t>Љубовија</t>
  </si>
  <si>
    <t>Ниш</t>
  </si>
  <si>
    <t>Краљево</t>
  </si>
  <si>
    <t>Бачки Петровац</t>
  </si>
  <si>
    <t>Смедерево</t>
  </si>
  <si>
    <t>Сталаћ</t>
  </si>
  <si>
    <t>101947224</t>
  </si>
  <si>
    <t>108644145</t>
  </si>
  <si>
    <t>104003372</t>
  </si>
  <si>
    <t>101705087</t>
  </si>
  <si>
    <t>104241751</t>
  </si>
  <si>
    <t>105370003</t>
  </si>
  <si>
    <t>101775663</t>
  </si>
  <si>
    <t>105639195</t>
  </si>
  <si>
    <t>100188922</t>
  </si>
  <si>
    <t>100456172</t>
  </si>
  <si>
    <t>100861698</t>
  </si>
  <si>
    <t>101000585</t>
  </si>
  <si>
    <t>101957773</t>
  </si>
  <si>
    <t>101113714</t>
  </si>
  <si>
    <t>105372437</t>
  </si>
  <si>
    <t>105321324</t>
  </si>
  <si>
    <t>100176108</t>
  </si>
  <si>
    <t>104268617</t>
  </si>
  <si>
    <t>101085150</t>
  </si>
  <si>
    <t>101918695</t>
  </si>
  <si>
    <t>50499537</t>
  </si>
  <si>
    <t>21040444</t>
  </si>
  <si>
    <t>61950036</t>
  </si>
  <si>
    <t>08708258</t>
  </si>
  <si>
    <t>20123443</t>
  </si>
  <si>
    <t>20362944</t>
  </si>
  <si>
    <t>07875401</t>
  </si>
  <si>
    <t>20426527</t>
  </si>
  <si>
    <t>07465963</t>
  </si>
  <si>
    <t>08625425</t>
  </si>
  <si>
    <t>06353096</t>
  </si>
  <si>
    <t>06786073</t>
  </si>
  <si>
    <t>07873646</t>
  </si>
  <si>
    <t>55547416</t>
  </si>
  <si>
    <t>20366613</t>
  </si>
  <si>
    <t>20355379</t>
  </si>
  <si>
    <t>17077074</t>
  </si>
  <si>
    <t>60030707</t>
  </si>
  <si>
    <t>53493793</t>
  </si>
  <si>
    <t>Љиљана Марковић</t>
  </si>
  <si>
    <t>Драган Станковић</t>
  </si>
  <si>
    <t>Јован Макитан</t>
  </si>
  <si>
    <t>Војислав Видојевић</t>
  </si>
  <si>
    <t>Братислав Додић</t>
  </si>
  <si>
    <t>ЛЈубинко Златић</t>
  </si>
  <si>
    <t>Милован Недељковић</t>
  </si>
  <si>
    <t>Илија Косовац</t>
  </si>
  <si>
    <t>Зоран Малинић</t>
  </si>
  <si>
    <t>Паун Петровић</t>
  </si>
  <si>
    <t>Милија Јосиповић</t>
  </si>
  <si>
    <t>Драгован Луковић</t>
  </si>
  <si>
    <t>Раде Томовић</t>
  </si>
  <si>
    <t>Весна Пековић</t>
  </si>
  <si>
    <t>Иван Јањушевић</t>
  </si>
  <si>
    <t>Ненад Лазић</t>
  </si>
  <si>
    <t>Марина Шкундрић</t>
  </si>
  <si>
    <t>Жељко Радуловић</t>
  </si>
  <si>
    <t>Дејан Пајић</t>
  </si>
  <si>
    <t>Нови делови, специјализовани алати за машине и друга капитална добра;</t>
  </si>
  <si>
    <t>ТЕИКОМ ДОО БЕОГРАД(140/21)</t>
  </si>
  <si>
    <t>Дијамант Минерал доо Сопот, Неменикуће(21/289)</t>
  </si>
  <si>
    <t>Difol doo(ПФ-ДГ-51-0/21)</t>
  </si>
  <si>
    <t>МААNSHAN DURMAPRESS MACHINERY TECHNOLOGY CO LTD(81291159501028471); PVC PROFIL-PLAST ALEKSANDAR SAVIĆ PR(21-PF002000005); Драгонмил машинска обрада метала(PRE 00004)</t>
  </si>
  <si>
    <t>Виртген Србија доо Београд(ПП21-00570)</t>
  </si>
  <si>
    <t>Експорт Импорт Стандард(212); TOPLING(210/21); СУДАГЕНТ доо(PF -M 44); Inter HOLZ Balkan d.o.o.(63-2021); BLUE ELEPHANT(Е062000331)</t>
  </si>
  <si>
    <t>Foshan Gewinn United Co. Ltd(ZD-GW20210317); AM Tehnolog doo(41 2021)</t>
  </si>
  <si>
    <t>Glasmik d.o.o(21-0100-000093)</t>
  </si>
  <si>
    <t>chi-tech d.o.o. Šabac(065-PF-2021 )</t>
  </si>
  <si>
    <t>ТЕРРА СРБИЈА ДОО ЗЕМУН(101/21); Linde Viljuškari doo(611/2021)</t>
  </si>
  <si>
    <t>Tatcom doo(000001/21); LIFT TRUCK CO DOO(21-010-000198); Master Frigo Projekt doo(3003-01/21-UM); Nis Dis doo(08-03-21)</t>
  </si>
  <si>
    <t>СУДАГЕНТ доо(пф-м 52); СЗР БИЛИ ВЕНТИЛАЦИЈЕ(0162/2021)</t>
  </si>
  <si>
    <t>JOBOTECHNIK(Понуда број 07/01.04.2021.); Linde Viljuškari doo(Предрачун број 656/2021 )</t>
  </si>
  <si>
    <t>Volta Zechnology doo(98/21); Deck art Nela Erić pr(31-03/2021)</t>
  </si>
  <si>
    <t>Heasn Eastern Europe doo(08/2021); PKVM sistemi doo(29-21)</t>
  </si>
  <si>
    <t>ТОП ТЕЦХ ВООДВОРКИНГ ДОО(M-21/2021)</t>
  </si>
  <si>
    <t>NVM Graphic Solutions(010204/21)</t>
  </si>
  <si>
    <t>ALFA DIGITAL PREDUZEĆE ZA PROIZVODNJU, PROMET I SERVISNE USLUGE DOO BEOGRAD(21-010-000003)</t>
  </si>
  <si>
    <t>Иннотраде ПП(12-179/21)</t>
  </si>
  <si>
    <t>ДЕВАКО ДОО БЕОГРАД(02-1580/21); ДЕВАКО ДОО БЕОГРАД(02-1580-1/21)</t>
  </si>
  <si>
    <t>НАПОМЕНА</t>
  </si>
  <si>
    <t>Стропско, Врање</t>
  </si>
  <si>
    <t>Звезд, Прово</t>
  </si>
  <si>
    <t>Прељина
Прислоница</t>
  </si>
  <si>
    <t>MARA DOO ZA PROIZVODNJU SMRZNUTOG TESTA, OBLATNI I TESTANIH KORA  SOMBOR</t>
  </si>
  <si>
    <t>VA GRADNJA 2007 DOO VALJEVO</t>
  </si>
  <si>
    <t>CUBE  DRUŠTVO SA OGRANIČENOM ODGOVORNOŠĆU ZA PROIZVODNJU SPOLJNU I UNUTRAŠNJU TRGOVINU I USLUGE, STARA PAZOVA</t>
  </si>
  <si>
    <t>AUTOPREVOZ,TRGOVINA,PROIZVODNJA I USLUGE TINA I MINA IVAN ŠTRANGAR PREDUZETNIK BAČKI MONOŠTOR</t>
  </si>
  <si>
    <t>LAKI-SLOBODAN DOO NEGOTIN</t>
  </si>
  <si>
    <t>GORAN STANIŠIĆ PREDUZETNIK RADNJA ZA PROIZVODNJU PREDMETA OD PLASTIKE GUME I METALA TRGOVINA NA VELIKO I MALO I IZNAJMLJIVANJE NEKRETNINA SUPER PLAST NOVA PAZOVA</t>
  </si>
  <si>
    <t>SZTR TERMOGLASS BRANISLAV MUDRINSKI PR  SRBOBRAN</t>
  </si>
  <si>
    <t>PRIVREDNO DRUŠTVO BIM GRAF DOO POJATE</t>
  </si>
  <si>
    <t>DEJAN STOJANOVIĆ PREDUZETNIK, SZTR S.D.PRO DESIMIROVAC</t>
  </si>
  <si>
    <t>PREDUZEĆE ZA TRGOVINU I USLUGE MC-CORONA DRUŠTVO SA OGRANIČENOM ODGOVORNOŠĆU  LEŠTANE</t>
  </si>
  <si>
    <t>DRUŠTVO SA OGRANIČENOM ODGOVORNOŠĆU GRGO BRAVAR PREDUZEĆE ZA PROIZVODNJU, IZVODJENJE ZAVRŠNIH RADOVA U GRAĐEVINARSTVU, TRGOVINA NA VELIKO I MALO EXPORT-IMPORT SUBOTICA</t>
  </si>
  <si>
    <t>IMPERIAL BUILDINGS DOO DRUŠTVO ZAINŽENJERING, PROJEKTOVANJE, NISKOGRADNJU I VISOKOGRADNJU, NOVI SAD</t>
  </si>
  <si>
    <t>DRUŠTVO ZA PROIZVODNJU OPREME MAŠINA ALATA METALNE KONSTRUKCIJE I TRGOVINU POMAK DOO, KRALJEVO</t>
  </si>
  <si>
    <t>KAMENOREZAČKA RADNJA MERMERI I GRANITI PREDRAG GAČIĆ PR UŽICE</t>
  </si>
  <si>
    <t>KREATIV proizvodno uvozno-izvozno i uslužno d.o.o. Aranđelovac</t>
  </si>
  <si>
    <t>TIM GRANITI DOO ARANĐELOVAC</t>
  </si>
  <si>
    <t>LIMARSKA RADNJA RSN - MIŠIĆ NENAD MIŠIĆ PREDUZETNIK, RATINA</t>
  </si>
  <si>
    <t>Привредно друштво за производњу електроинсталационог материјала ТЕХНОЕЛЕКТРО-ТИМ ДОО Алексинац</t>
  </si>
  <si>
    <t>VESELINOVIĆ TOMISLAV PREDUZETNIK, AUTOPREVOZNIČKA RADNJA ZA PREVOZ ROBE, GRAČAC</t>
  </si>
  <si>
    <t>FABRIKA ELEKTROMATERIJALA I ALATA NIKOLIĆ FEMAN DOO JAGODINA</t>
  </si>
  <si>
    <t>FEBRO-PLAN DOO, SUBOTICA</t>
  </si>
  <si>
    <t>D.O.O. ROLOSUN Kragujevac</t>
  </si>
  <si>
    <t>PRINT LINE DOO MAČKAT</t>
  </si>
  <si>
    <t>FABRIKA PROCESNE OPREME, INDUSTRIJSKIH REZERVOARA I HIDROFORA MIP-PROCESNA OPREMA DOO ĆUPRIJA</t>
  </si>
  <si>
    <t>BIRO ZA IZGRADNJU,INŽENJERING I PROJEKTOVANJE RAMARK RADOVAN MARKOVIĆ PREDUZETNIK ČAČAK</t>
  </si>
  <si>
    <t>LJILJANA ANTIĆ PR  STAKLOREZAČKA RADNJA I PROIZVODNJA NAMEŠTAJA ANTIĆ BEGOVO BRDO</t>
  </si>
  <si>
    <t>PREDUZEĆE ZA PROIZVODNJU, TRGOVINU I USLUGE NID DOO, TAVNIK</t>
  </si>
  <si>
    <t>GRADEKS DOO LOZNICA</t>
  </si>
  <si>
    <t>GRAĐEVINSKO TRGOVINSKO DRUŠTVO KUĆA-STIL DOO SVILAJNAC</t>
  </si>
  <si>
    <t>PROIZVODNO TRGOVINSKO PREDUZEĆE VINEX GROZD DOO BELUŠIĆ</t>
  </si>
  <si>
    <t>Сомбор</t>
  </si>
  <si>
    <t>Бачки Моноштор</t>
  </si>
  <si>
    <t>Неготин</t>
  </si>
  <si>
    <t>Појате</t>
  </si>
  <si>
    <t>Десимировац</t>
  </si>
  <si>
    <t>Лештане</t>
  </si>
  <si>
    <t>Ратина</t>
  </si>
  <si>
    <t>Свилајнац</t>
  </si>
  <si>
    <t>Белушић</t>
  </si>
  <si>
    <t>105059403</t>
  </si>
  <si>
    <t>104919074</t>
  </si>
  <si>
    <t>103384011</t>
  </si>
  <si>
    <t>100605303</t>
  </si>
  <si>
    <t>100775205</t>
  </si>
  <si>
    <t>102782490</t>
  </si>
  <si>
    <t>101424919</t>
  </si>
  <si>
    <t>105379889</t>
  </si>
  <si>
    <t>102658009</t>
  </si>
  <si>
    <t>101688070</t>
  </si>
  <si>
    <t>103466646</t>
  </si>
  <si>
    <t>105098063</t>
  </si>
  <si>
    <t>101772476</t>
  </si>
  <si>
    <t>102524750</t>
  </si>
  <si>
    <t>109518671</t>
  </si>
  <si>
    <t>106301706</t>
  </si>
  <si>
    <t>100240752</t>
  </si>
  <si>
    <t>107964407</t>
  </si>
  <si>
    <t>101078554</t>
  </si>
  <si>
    <t>101322472</t>
  </si>
  <si>
    <t>104832587</t>
  </si>
  <si>
    <t>108617509</t>
  </si>
  <si>
    <t>101072236</t>
  </si>
  <si>
    <t>101373992</t>
  </si>
  <si>
    <t>101107597</t>
  </si>
  <si>
    <t>102066652</t>
  </si>
  <si>
    <t>104255539</t>
  </si>
  <si>
    <t>106312707</t>
  </si>
  <si>
    <t>101475828</t>
  </si>
  <si>
    <t>105582785</t>
  </si>
  <si>
    <t>20303352</t>
  </si>
  <si>
    <t>20270845</t>
  </si>
  <si>
    <t>08815259</t>
  </si>
  <si>
    <t>54524838</t>
  </si>
  <si>
    <t>07129025</t>
  </si>
  <si>
    <t>55688320</t>
  </si>
  <si>
    <t>51692454</t>
  </si>
  <si>
    <t>20368918</t>
  </si>
  <si>
    <t>56294368</t>
  </si>
  <si>
    <t>06756638</t>
  </si>
  <si>
    <t>08819017</t>
  </si>
  <si>
    <t>20312947</t>
  </si>
  <si>
    <t>07372051</t>
  </si>
  <si>
    <t>55134863</t>
  </si>
  <si>
    <t>21197335</t>
  </si>
  <si>
    <t>20573848</t>
  </si>
  <si>
    <t>52421888</t>
  </si>
  <si>
    <t>20906227</t>
  </si>
  <si>
    <t>51284267</t>
  </si>
  <si>
    <t>07367619</t>
  </si>
  <si>
    <t>20242094</t>
  </si>
  <si>
    <t>21035068</t>
  </si>
  <si>
    <t>17290932</t>
  </si>
  <si>
    <t>07165587</t>
  </si>
  <si>
    <t>52570425</t>
  </si>
  <si>
    <t>52144965</t>
  </si>
  <si>
    <t>20132175</t>
  </si>
  <si>
    <t>20575956</t>
  </si>
  <si>
    <t>17278231</t>
  </si>
  <si>
    <t>20415894</t>
  </si>
  <si>
    <t>Нада Ћаласан</t>
  </si>
  <si>
    <t>Александар Петровић</t>
  </si>
  <si>
    <t>Милан Кубечка</t>
  </si>
  <si>
    <t>Иван Штрангар</t>
  </si>
  <si>
    <t>Миша Нићифоровић</t>
  </si>
  <si>
    <t>Горан Станишић</t>
  </si>
  <si>
    <t>Бранислав Мудрински</t>
  </si>
  <si>
    <t>Бојан Николић</t>
  </si>
  <si>
    <t>Дејан Стојановић</t>
  </si>
  <si>
    <t>Владимир Цвијовић</t>
  </si>
  <si>
    <t>Грго Вукманов Шимоков</t>
  </si>
  <si>
    <t>Милица Максимовић</t>
  </si>
  <si>
    <t>Душан Пауновић</t>
  </si>
  <si>
    <t>Предраг Гачић</t>
  </si>
  <si>
    <t>Душан Дегенек</t>
  </si>
  <si>
    <t>Александар Радосављевић</t>
  </si>
  <si>
    <t>Ненад Мишић</t>
  </si>
  <si>
    <t>Срђан Павић</t>
  </si>
  <si>
    <t>Томислав Веселиновић</t>
  </si>
  <si>
    <t>Миодраг Николић</t>
  </si>
  <si>
    <t>Јован Обрадовић</t>
  </si>
  <si>
    <t>Владимир Гулан</t>
  </si>
  <si>
    <t>Дејан Ђурић</t>
  </si>
  <si>
    <t>Предраг Кушаковић</t>
  </si>
  <si>
    <t>Радован Марковић</t>
  </si>
  <si>
    <t>Љиљана Антић</t>
  </si>
  <si>
    <t>Иван Зуцовић</t>
  </si>
  <si>
    <t>Дејан Аврамовић</t>
  </si>
  <si>
    <t>Жаклина Стојановић</t>
  </si>
  <si>
    <t>Горан Илић</t>
  </si>
  <si>
    <t>Mašina kartonirka - MK 2 S;Horizontal Flow Packing Machine XDB-650;14 head scale, Inclined feeder, Platform;Fillo line machine for crust layer-baklava production extruder type;Horizontal Dough Mixer</t>
  </si>
  <si>
    <t>MAN kamion kiper TGS 33.400 6X4 BB</t>
  </si>
  <si>
    <t>1. Nova dolžinska stružnica Citizen A20VII, serijski broj AG5725 poreklo: Thailand, 2. Novi transformator 3x400/200V, 10kW, Poreklo: Germany, 3. Novi trasporter ostružkov LNS HB High type, poreklo: United Kingdom, 4 Novo gnano orodje za žago fi max 30mm GS1530AT ER11, poreklo: Japan, 5. Novi prodajalni magazin FMB turbo 3-26 / 3200 "C", L.2021, serijski broj 81-272257, poreklo: Germany, 6.  Novi trasporter ostružkov LNS HB High type, poreklo: United Kingdom, 7.  Novi prodajalni magazin FMB turbo</t>
  </si>
  <si>
    <t>Комбинована грађевинска машина марке JCB тип 4CX</t>
  </si>
  <si>
    <t>ВАКУМ ПУНИЛИЦА ХТС-95 И ИНЈЕКТОР ХЕННЕКЕН  ХПИ 300-24</t>
  </si>
  <si>
    <t>1. Alat novi - Gajba 600x400x300, stranica kraća, serijski broj 001;, 2. Alat novi - Gajba 600x400x300, dno, serijski broj 002; 3. Alat novi - Gajba 600x400x300, stranica duža, serijski broj 003; 4. Alat novi - Gajba 600x400x300, ram, serijski broj 004</t>
  </si>
  <si>
    <t>линија за термопан, сто за сечење стакла, вибропуњач</t>
  </si>
  <si>
    <t>HRB-1450F Flute laminator;High speed paper sheeter machine GM1950 Servo motor , with Two Paper reels Main Control  PLC  SIEMENS  Touch screen monitor 1950 mm size</t>
  </si>
  <si>
    <t>SAWTEQ B-130</t>
  </si>
  <si>
    <t>Нов Цатерпиллар мини багер модел 303.5Е2, Нов Цатерпиллар мини багер модел 305Е2, Нова Цатерпиллар машина модел 236Д3 ХФ- 2 комада, Нове Цатерпиллар виљушке 1200мм са носачем</t>
  </si>
  <si>
    <t>CNC fiber laser za sečnje</t>
  </si>
  <si>
    <t>Нови багер гусеничар JCB JS220NLC</t>
  </si>
  <si>
    <t>G.WEIKE fiber laser LF3015GA 2000W IPG;Tracčna testera IMET BS 300/60 GH Autocut sa pripadajućim alatima i cirkularna testera IMET PERFECT 250 3 faze, 2 brzine, 400V/50Hz sa pripadajućim alatima</t>
  </si>
  <si>
    <t>Mašine za obradu kamena:  1. Blok freza za sečenje mermera (velikih blokova, stena) sa kolicima - ST 1800- Block Cuter Machine for Marble with Trolley,   - Block Carrying Trolley,  2. Mašina za sečenje pločica od mermera na meru manjih dimenzija do 30 cm – Bem 400- Single Disc cross Machine for Marble (2 kom), 3. 250 kg Arm Crane, kran za nošenje kamena na vakume,  4. OMCM 2K+8P Automatic Calibrating and Polishing Machine, automatska linija za poliranje mermera, r  - 1.5 m  Motorized roller - 1</t>
  </si>
  <si>
    <t>YD-CA Automatic JRT Rewinder,YD-DJ250 Automatic JRT Band Saw, Automatic Core Mashine</t>
  </si>
  <si>
    <t>Mašina za sečenje kamena</t>
  </si>
  <si>
    <t>Хидраулична апкант преса тип POWER-BEND FALCON 3100-135</t>
  </si>
  <si>
    <t>- Horizontalna mašina za pakovanje tip VT-160X ; - Horizontalna mašina za pakovanje tip VT -280X;Domino  termal transfer overprint štampač sa pratećom opremom  tip V230i;Domino  termal transfer overprint štampač sa pratećom opremom  tip V120i</t>
  </si>
  <si>
    <t>Mašina za kablovske papučice sa svim sastavnim delovima; Мašina za sečenje i poniranje (2.5-5) (5-10) (10-15) (15-20) sa svim sastavnim delovima i 10 kompleta kalupa 6mm – 10mm – 16mm – 25mm – 35mm – 50mm – 70mm – 95mm – 125mm – 150mm;Kalup za telo stezaljki i kalup za dodatak stezaljke (alati za karusel mašinu za pravljenje kablovskih papučica)</t>
  </si>
  <si>
    <t>Мини багер гусеничар BOBCAT E55z ;Комбинована грађевинска машина HIDROMEK HMK102B Alpha A1;Миди багер гусеничар марке JCB тип 65R-1</t>
  </si>
  <si>
    <t>1) kabina za elektrostatičko nanošenje praha, 2) peć za polimerizaciju, 3) transportni sistem, 4) hemijska priprema, 5) elektro- komandni ormar</t>
  </si>
  <si>
    <t>Сет алата-бризгаљки за тачкато лепљење материјала;Mimaki printer i kater set-štamparska mašina za štampanje na folijama i ceradama</t>
  </si>
  <si>
    <t>Uređaj za zavarivanje KEMPPI Fast MIG  X 450  sa pratećom opremom  - Uređaj za zavarivanje Master TIG 325 DC   X 450  sa pratećom opremom;oprema za sečenje :  -S.M. TESTERA BMBS 300x320;  -H.O Testera  Honsperg Spectra;  -S.M Sto sa valjcima 2m ; - S.M Sto sa valjcima 1 m;  -NKO Brusilica Pasovec 75 runner, - NKO 75 Runner brusna traka ;Zavarivački pozicioner PT 201 A+</t>
  </si>
  <si>
    <t>Vozilo marke Volvo FMX 410.6X4R EUR05 sa nadogradnjom kran Palfinger pk 12000 i kiper sanduk TK 1606.0 godina proizvodnje 2021</t>
  </si>
  <si>
    <t>биессе машина модел:селцо ск-4 3800x3200</t>
  </si>
  <si>
    <t>комора за термичку обраду и димљење и машина за скидање коже</t>
  </si>
  <si>
    <t>Обрадно резни центар са ЦНЦ пресом, пресом за челичне профиле и вијачним компресором</t>
  </si>
  <si>
    <t>Mobilni kompresor , pneumatski čekić  sa pratećim alatom za izvođenje građevisnkig radova prema specifikaciji dobavljača BPP group doo Beograd</t>
  </si>
  <si>
    <t>SISTEMI AUTOMATSKE INSPEKCIJE I ROBOTSKE PALETIZACIJE</t>
  </si>
  <si>
    <t>Multipak doo(37R-21); WENZHOU FLOWPACK MACHINERY CO., LTD(650-CY01-202103); Foshan Tentoo Mechanical Equipment Co., Ltd.(PI20210330); Mateks Makina Sanayi-DURSUN BAL(QU21-188); Mateks Makina Sanayi-DURSUN BAL(QU21-189)</t>
  </si>
  <si>
    <t>ДЕВАЦО(3032021)</t>
  </si>
  <si>
    <t>SIMING,LUBLJANA, D.O.O.(1-113-21)</t>
  </si>
  <si>
    <t>ТЕРРА СРБИЈА ДОО ЗЕМУН(100/21)</t>
  </si>
  <si>
    <t>ФИБА ДОО(21ПРЕД-00174/00)</t>
  </si>
  <si>
    <t>ORELJ PR(001/21)</t>
  </si>
  <si>
    <t>КОВАНИЦА ДОО(03~04~2021)</t>
  </si>
  <si>
    <t>HRB PACK GROUP CO LTD(20210408); ZHENGJIANG ZHENGNUO MACHINERY CO LTD(20210412202)</t>
  </si>
  <si>
    <t>СУДАГЕНТ доо(pf-m25)</t>
  </si>
  <si>
    <t>TEKNOXGROUP SRBIJA DOO(ПФ21-2008)</t>
  </si>
  <si>
    <t>Vendo doo(021/0022-P)</t>
  </si>
  <si>
    <t>ПРЕМИЕР АС ДОО(115/21MM)</t>
  </si>
  <si>
    <t>chi-tech d.o.o. Šabac(060-ПФ-2021); Kolpas doo(PR-219-0003743)</t>
  </si>
  <si>
    <t>MKS Makina Mermer mad. Ith. Ihr. Paz. Tic. Ltd. Sti Тurkiye(0057)</t>
  </si>
  <si>
    <t>Baosuo Paper machinery manufacture Co Ltd(SQ20210405-1)</t>
  </si>
  <si>
    <t>DARELEKTRO DOO (P-0330002)</t>
  </si>
  <si>
    <t>EPH FERO DOO PREDUZEĆE ZA PROIZVODNJU I PROMET ROBA I USLUGA TRGOVINU NA VELIKO I MALO UVOZ I IZVOZ BEOGRAD(Предрачун бр. 14/21)</t>
  </si>
  <si>
    <t>FOSHAN VEAGOO INTELLIGENT PACKAGING EQUIPMENT CO.LTD(KT20210330An); ELMED DOO TEMERIN(21-0100-2100); ELMED DOO TEMERIN(21-0100-2101)</t>
  </si>
  <si>
    <t>Özen Ali Kalıp Makina Sanayi ve Dış Tic. Ltd. Şti.(03/04/2021); Centre Tech Co., Limited(CT210401)</t>
  </si>
  <si>
    <t>НС УНИОН ТЕХНИКА ДОО(171/21); ВЛАДЕХ ДОО(0704/21); ТЕРРА СРБИЈА ДОО ЗЕМУН(89/21)</t>
  </si>
  <si>
    <t>PROFI METAL DOO(6)</t>
  </si>
  <si>
    <t>ZATOR GLUING SOLUTIONS(PI21064); PREDUZEĆE ZA PROIZVODNJU TRGOVINU I USLUGE ALPHASET DOO BEOGRAD (PALILULA)(21-010-000399)</t>
  </si>
  <si>
    <t>VAR SISTEM DOO BEOGRAD-NOVI BEOGRAD(05-04/2021); MAŠIN-ELEKTRO(960); PROFICUT(26032021JC02)</t>
  </si>
  <si>
    <t>БОЛВО ДОО (221214)</t>
  </si>
  <si>
    <t>ТОП ТЕЦХ ВООДВОРКИНГ ДОО(м-11/2021)</t>
  </si>
  <si>
    <t>ФИБА ДОО НОВИ САД(21ПРЕД-00178/00)</t>
  </si>
  <si>
    <t>ellada company(29/21)</t>
  </si>
  <si>
    <t xml:space="preserve"> BPP group d.o.o. (21-KPR-000231)</t>
  </si>
  <si>
    <t>TIPTEH DOO(2021-02701)</t>
  </si>
  <si>
    <t>Подунавци</t>
  </si>
  <si>
    <t>Читлук</t>
  </si>
  <si>
    <t>Лађевци</t>
  </si>
  <si>
    <t>PREDUZEĆE ZA PROIZVODNJU, PROMET I USLUGE  KVADER DOO, ARILJE</t>
  </si>
  <si>
    <t xml:space="preserve"> 07854331</t>
  </si>
  <si>
    <t>Милан Чворовић</t>
  </si>
  <si>
    <t>НОВА КОМПЛЕТНА ЛИНИЈА ЗА 
НОВА АЛУМИНИЈУМСКА ОПЛАТА</t>
  </si>
  <si>
    <t>DELTA FILTER D.O.O.
СТЕФАН ДОО АРИЉЕ</t>
  </si>
  <si>
    <t>STEFAN ZDRAVKOVIĆ PR ZEMLJANI RADOVI CITY KOP BEOGRAD</t>
  </si>
  <si>
    <t>EVRO DOМ DOO ZA UNUTRAŠNJU I SPOLJNU TRGOVINU KAĆ</t>
  </si>
  <si>
    <t>PREDUZEĆE GRANIT PLUS DOO UŽICE</t>
  </si>
  <si>
    <t>FABRIKA RAZVODNIH ORMANA EVROTEHNA DOO KONAREVO</t>
  </si>
  <si>
    <t>TRGOŠPED-ĆIRIĆ PREVOZNIČKO, PROIZVODNO I USLUŽNO DOO BANJA</t>
  </si>
  <si>
    <t>KROV PVC-ALU SISTEM DOO JASENICA</t>
  </si>
  <si>
    <t>STAKLOREZAČKA RADNJA RAM TULIMIROVIĆ ALEKSANDAR PR VALJEVO</t>
  </si>
  <si>
    <t>BULEVAR COMPANY DOO ZA PROIZVODNJU,EXPORT-IMPORT,FINANSIJSKO POSREDOVANJE I USLUGE, NOVI SAD</t>
  </si>
  <si>
    <t>JUGOSISTEM DOO ZA PROIZVODNJU, SPOLJNU I UNUTRAŠNJU TRGOVINU, BELA PALANKA</t>
  </si>
  <si>
    <t>ICCE DOO BEOGRAD</t>
  </si>
  <si>
    <t>DELTA FILTER DOO PREDUZEĆE ZA PROIZVODNJU I PROMET, ARILJE</t>
  </si>
  <si>
    <t>PROIZVODNO, TRGOVINSKO I USLUŽNO PRIVREDNO DRUŠTVO STAMENKOVIĆ DOO, ODŽACI</t>
  </si>
  <si>
    <t>DRUŠTVO ZA PROJEKTOVANJE I IZGRADNJU ELEKTROENERGETSKIH OBJEKATA MBTS 2010 DOO VRANJE</t>
  </si>
  <si>
    <t>PRIVREDNO DRUŠTVO COMPACT INDUSTRY DOO  SVILAJNAC</t>
  </si>
  <si>
    <t>VLADIMIR SUŠIĆ PR GRAĐEVINSKO TRGOVINSKA RADNJA AUTOPREVOZNIK I POPRAVKA KAMIONA I MAŠINA SUŠIĆ GP INĐIJA</t>
  </si>
  <si>
    <t>GRAĐEVINSKO-TRGOVINSKO-USLUŽNO DRUŠTVO HS ISKOP-GRADNJA DOO NOVI PAZAR</t>
  </si>
  <si>
    <t>DRUŠTVO ZA SPOLJNU I UNUTRAŠNJU TRGOVINU DUNEX DOO, BORČA</t>
  </si>
  <si>
    <t>KRAJINAGRAF PREDUZEĆE ZA PROIZVODNJU, TRGOVINU I USLUGE, EXPORT-IMPORT DOO, BEOGRAD (ZEMUN)</t>
  </si>
  <si>
    <t>GRADJEVINSKO PREDUZEĆE GRADJEVINAR  DOO, IVANJICA</t>
  </si>
  <si>
    <t>IZDAVAČKO PREDUZEĆE EPOHA DOO POŽEGA</t>
  </si>
  <si>
    <t>ZANATSKA TRGOVINSKA RADNJA BOJIĆ MIROSLAV BOJIĆ PREDUZETNIK PRIBOJ</t>
  </si>
  <si>
    <t>OMEGA-NS DRUŠTVO SA OGRANIČENOM ODGOVORNOŠĆU ZA TRGOVINU I USLUGE NOVI SAD</t>
  </si>
  <si>
    <t>Društvo sa ograničenom odgovornošću LUMI PROMET, ČAČAK</t>
  </si>
  <si>
    <t>DRUŠTVO SA OGRANIČENOM ODGOVORNOŠĆU ZA PREVOZ, USLUGE I PROMET TRANSPORT PRIDVORICA ČAČAK</t>
  </si>
  <si>
    <t>SAMOSTALNA TRGOVINSKA RADNJA ZLATNI DELIŠES DRAGIŠA MILUTINOVIĆ PR PARAĆIN</t>
  </si>
  <si>
    <t>PREDUZEĆE ZA PROMET ROBE I USLUGA CAMY DOO, BEOGRAD (ZEMUN)</t>
  </si>
  <si>
    <t>PRIVREDNO DRUŠTVO ZA PROIZVODNJU, PROMET I USLUGE  S PRINT DOO, JAGODINA</t>
  </si>
  <si>
    <t>Конарево</t>
  </si>
  <si>
    <t>Бела Паланка</t>
  </si>
  <si>
    <t>Београд (Савски Венац)</t>
  </si>
  <si>
    <t>Оџаци</t>
  </si>
  <si>
    <t>Врање</t>
  </si>
  <si>
    <t>Борча</t>
  </si>
  <si>
    <t>109493545</t>
  </si>
  <si>
    <t>101635507</t>
  </si>
  <si>
    <t>104927120</t>
  </si>
  <si>
    <t>104866258</t>
  </si>
  <si>
    <t>106897468</t>
  </si>
  <si>
    <t>107162380</t>
  </si>
  <si>
    <t>102017611</t>
  </si>
  <si>
    <t>101627445</t>
  </si>
  <si>
    <t>100821899</t>
  </si>
  <si>
    <t>101288014</t>
  </si>
  <si>
    <t>104122762</t>
  </si>
  <si>
    <t>101568144</t>
  </si>
  <si>
    <t>106440089</t>
  </si>
  <si>
    <t>106512878</t>
  </si>
  <si>
    <t>108450894</t>
  </si>
  <si>
    <t>103271655</t>
  </si>
  <si>
    <t>100256462</t>
  </si>
  <si>
    <t>101666802</t>
  </si>
  <si>
    <t>100931119</t>
  </si>
  <si>
    <t>101813534</t>
  </si>
  <si>
    <t>104261465</t>
  </si>
  <si>
    <t>100733224</t>
  </si>
  <si>
    <t>100899336</t>
  </si>
  <si>
    <t>101300425</t>
  </si>
  <si>
    <t>100875936</t>
  </si>
  <si>
    <t>100252506</t>
  </si>
  <si>
    <t>102627392</t>
  </si>
  <si>
    <t>64210238</t>
  </si>
  <si>
    <t>08667195</t>
  </si>
  <si>
    <t>20258799</t>
  </si>
  <si>
    <t>20260327</t>
  </si>
  <si>
    <t>20702184</t>
  </si>
  <si>
    <t>20765623</t>
  </si>
  <si>
    <t>52291674</t>
  </si>
  <si>
    <t>08743509</t>
  </si>
  <si>
    <t>06458351</t>
  </si>
  <si>
    <t>07429665</t>
  </si>
  <si>
    <t>20083808</t>
  </si>
  <si>
    <t>08755132</t>
  </si>
  <si>
    <t>20601914</t>
  </si>
  <si>
    <t>20619252</t>
  </si>
  <si>
    <t>63461075</t>
  </si>
  <si>
    <t>17548158</t>
  </si>
  <si>
    <t>06894062</t>
  </si>
  <si>
    <t>07823258</t>
  </si>
  <si>
    <t>07371543</t>
  </si>
  <si>
    <t>07393687</t>
  </si>
  <si>
    <t>60024278</t>
  </si>
  <si>
    <t>08697086</t>
  </si>
  <si>
    <t>07839111</t>
  </si>
  <si>
    <t>07415931</t>
  </si>
  <si>
    <t>54935935</t>
  </si>
  <si>
    <t>06672582</t>
  </si>
  <si>
    <t>17469843</t>
  </si>
  <si>
    <t>Стефан Здравковић</t>
  </si>
  <si>
    <t>Никола Зекоња</t>
  </si>
  <si>
    <t>Владимир Борисављевић</t>
  </si>
  <si>
    <t>Миодраг Грачанац</t>
  </si>
  <si>
    <t>Мома Ћирић</t>
  </si>
  <si>
    <t>Жељко Симић</t>
  </si>
  <si>
    <t>Александар Тулимировић</t>
  </si>
  <si>
    <t>Велибор Беговић</t>
  </si>
  <si>
    <t>Милован Митић</t>
  </si>
  <si>
    <t>Анте Шишко</t>
  </si>
  <si>
    <t>Братислав Стефановић</t>
  </si>
  <si>
    <t>Никола Стаменковић</t>
  </si>
  <si>
    <t>Милош Ерић</t>
  </si>
  <si>
    <t>Немања Петровић</t>
  </si>
  <si>
    <t>Владимир Сушић</t>
  </si>
  <si>
    <t>Сафет Дражанин</t>
  </si>
  <si>
    <t>Жарко Стевић</t>
  </si>
  <si>
    <t>Саша Узелац</t>
  </si>
  <si>
    <t>Борко Мојсиловић</t>
  </si>
  <si>
    <t>Јована Вераја</t>
  </si>
  <si>
    <t>Мирослав Бојић</t>
  </si>
  <si>
    <t>Браниша Цвијетић</t>
  </si>
  <si>
    <t>Миодраг Ћирјанић</t>
  </si>
  <si>
    <t>Предраг Продановић</t>
  </si>
  <si>
    <t>Драгиша Милутиновић</t>
  </si>
  <si>
    <t>Душко Трифуновић</t>
  </si>
  <si>
    <t>Снежана Димитријевић</t>
  </si>
  <si>
    <t>Kamion kiper, Mercedes+I2:I6-Benz Acros 4142K 8x4</t>
  </si>
  <si>
    <t>нов волво мини утоваривач л 30 гс са климом,брзином од 30 км/х и вилјускама;нов волво мини утоваривач л 30 г са брзином 20 км/х и палетним виљушкама</t>
  </si>
  <si>
    <t>1. Комбиникра марке:Лиугонг, 2. Хдраулични чекић марка Poqutec;Мини Багер марке Лиугонг;Радна машина - Ваљак, марка Лиугонг</t>
  </si>
  <si>
    <t>robot za nalivanje poliuretanske zaptivke</t>
  </si>
  <si>
    <t>Kiper MEILLER P436 TGS 8x4;Kiper MEILLER P436 TGS 8x4</t>
  </si>
  <si>
    <t>TT425 Dvoglava mašina za sečenje Al Max. dimenzija sečenja 6 m, FT 386 Drenaž mašina sa tri motora</t>
  </si>
  <si>
    <t>MASINA GENIUS RS-A CUTTING TABLE</t>
  </si>
  <si>
    <t>Комбинована грађевинска машина JCB тип 3CX;Комбинована грађевинска машина JCB 4CX</t>
  </si>
  <si>
    <t>NEW forklifts Lonking, 3.5 Ton Diesel Forklift with MitsubishiS4S-474 Engine (Tier 3)Hydraulic Transmission, Electrical Control System(1F/1R);CAGE FORMING MACHINE MOD. GAM 1500 HS;NEW forklifts Lonking ,2.5 Ton Diesel Forklift with Isuzu C240Engine (Tier 3)Hydraulic Transmission, Electrical Control System(1F/1R)</t>
  </si>
  <si>
    <t>"Карусер" метална конструкција -линија за монтажу филтера</t>
  </si>
  <si>
    <t>АУТОМАТСКА ЛЕПИЛИЦА;ДВОБОЈНА АУТОМАТСКА РОТАЦИОНА ШТАНЦА</t>
  </si>
  <si>
    <t>Нови Вацкер Неусон мини багер гусеничар Модел: ЕТ24</t>
  </si>
  <si>
    <t>Bager gusenicar marke JCB tip JS 220 NLC</t>
  </si>
  <si>
    <t>КОМБИНОВАМА ГРАЂЕВИНСКА МАШИНА ЈЦБ , ТИП 4ЦЏ</t>
  </si>
  <si>
    <t>Багер точкаш ХИДРОМЕК ХМК 140W Х4;Кипер камион МАН ТГС 33,400 6x4 ББ ЦХ</t>
  </si>
  <si>
    <t>Фабрика бетона Бетомикс 2,5А-Р/РИМ-М</t>
  </si>
  <si>
    <t>TubeScan, Print Inspection System;ICR3: LEMORAU ICR3 SLITTER REWINDER MACHINE VERSION 450MM WEB VIDTH MACHINE ONE REWINDER; ERA400/900 LEMORAU ER400/900 STANDARD ROLL LIFTER; ER400/1500 ER400/1500 ROLL LIFTER;Нов електро стакер Тојота модел SWE120;Нов Ерацо ваздушно хлађени расхладни чилер АРА-С 361</t>
  </si>
  <si>
    <t>MINI BAGER GUSENIČAR MARKE JCV TIP 8026 CTS</t>
  </si>
  <si>
    <t>линија за производњу бурека</t>
  </si>
  <si>
    <t>Nova mašina za profilisanje lima TR153, Zidni nosač valjaka, Zaštitna mreža, Mašina za profilisanje lima DD TR 84/98, Zidni nosač valjaka, Zaštitna mreža, Automatski odmotač lima sa kolicima za utovar nosivost 7t</t>
  </si>
  <si>
    <t>линија за израду алуминијумске ламперије</t>
  </si>
  <si>
    <t>Novi hidraulični bager Takeuchi TB290</t>
  </si>
  <si>
    <t>Šok komora BSC 68.1;Sto za isecanje testa TL 300;Formatizer testa sa trakama;Ink jet štampač Videojaet 1220</t>
  </si>
  <si>
    <t>Машина за производњу кора од теста за бурек и разне пите;1. Електрична пећ пин 80 ; 2. Месилица за тесто отто130 ; 3. Аутоматска делилица за тесто Даиинд 110 ; 4. Форматизер теста са тракама;Нов италијански мулти дроп за колаче марке АБМ, модел Премиум ево 600;Нова ферментациона комора БФЦ 3 колица 600x800, врата са стаклом, компресор за тропске услове</t>
  </si>
  <si>
    <t>Automatska mašina za sečenje papira i kartona AEM-800</t>
  </si>
  <si>
    <t>стар импорт доо(02153.21.22.21020-1)</t>
  </si>
  <si>
    <t>ПРИВРЕДНО ДРУШТВО ЕВОЦОН ДОО БЕОГРАД(ев 053/21); ПРИВРЕДНО ДРУШТВО ЕВОЦОН ДОО БЕОГРАД(ев 054/21)</t>
  </si>
  <si>
    <t>Tei-Techno Export Import Mining &amp; Construction doo(2903-1/2021); Tei-Techno Export Import Mining &amp; Construction doo(2903-2/2021); Tei-Techno Export Import Mining &amp; Construction doo(0104/2021)</t>
  </si>
  <si>
    <t>AFROS SpA Italy(2021/54-aCI)</t>
  </si>
  <si>
    <t>ДЕВАЦО(02-0372-2/21); ДЕВАЦО(02-0372-1/21)</t>
  </si>
  <si>
    <t>ellada company(25/21)</t>
  </si>
  <si>
    <t>ЕСТЕ ТИМ ДОО(PRNET025-21)</t>
  </si>
  <si>
    <t>ТЕРРА СРБИЈА ДОО ЗЕМУН(82/21); ТЕРРА СРБИЈА ДОО ЗЕМУН(83/21)</t>
  </si>
  <si>
    <t>Lonking(Fujian) International Trade Co., Ltd.(Proforma Invoice  Date:30 March 2021); M.E.P. Macchine Elettroniche Piegatrici SpA(Proforma Invoice 202104149 Rev. 0); Lonking(Fujian) International Trade Co., Ltd.(Proforma Invoice Date:30 March 2021)</t>
  </si>
  <si>
    <t>Квадер доо(000010)</t>
  </si>
  <si>
    <t>ОЛКО доо(22032021)</t>
  </si>
  <si>
    <t>MCR GLOBEX GROUP DOO(ППОН21-102)</t>
  </si>
  <si>
    <t>ТЕРРА СРБИЈА ДОО ЗЕМУН(95/21)</t>
  </si>
  <si>
    <t>ТЕРРА СРБИЈА ДОО ЗЕМУН(84/21)</t>
  </si>
  <si>
    <t>ВЛАДЕХ ДОО(3003/21/1); ДЕВАЦО(02-9854/21)</t>
  </si>
  <si>
    <t>Д.С. ИНЖЕЊЕРИНГ ДОО БЕОГРАД(03-21)</t>
  </si>
  <si>
    <t>CONATUS DOO BEOGRAD(503000000); ДЕКОР-АРТ(0017/21); PREDUZEĆE ZA UVOZ-IZVOZ INDUSTRIJSKA OPREMA DOO BEOGRAD (HE 118/21); PREDUZEĆE ZA UVOZ-IZVOZ INDUSTRIJSKA OPREMA DOO BEOGRAD (CI 023/21)</t>
  </si>
  <si>
    <t>ТЕРРА СРБИЈА ДОО ЗЕМУН(74/21)</t>
  </si>
  <si>
    <t>Брзан пласт машине доо(17/21)</t>
  </si>
  <si>
    <t>SIMPA DOO(7/21)</t>
  </si>
  <si>
    <t>Privredno društvo za projektovanje i izradu alata i mašina za preradu metala RGP-RADOJIČIĆ d.o.o. Gornji Milanovac(13/21)</t>
  </si>
  <si>
    <t>ТАКЕУЦХИ СРБИЈА ДОО(41)</t>
  </si>
  <si>
    <t>STEFAN DURLEVIĆ PR TRGOVINSKA RADNJA I SERVIS OPREME TECHNO PEK SERVIS BEOGRAD(5); ПИН ОУТЛЕТ(266/2021); ПИН ОУТЛЕТ(294/2021); TRIM D.O.O.(06/04-ZPAM)</t>
  </si>
  <si>
    <t>Брзан пласт машине доо(19/21); ПИН ОУТЛЕТ(293/2021); E-Promo team doo(0104/2021); STEFAN DURLEVIĆ PR TRGOVINSKA RADNJA I SERVIS OPREME TECHNO PEK SERVIS BEOGRAD(Предрачун 3)</t>
  </si>
  <si>
    <t>STARLINK ENTERPRISE LIMITED, HONG KONG(STL B 21/32)</t>
  </si>
  <si>
    <t>ARTINVEST PRIVREDNO DRUŠTVO ZA TRGOVINU NA VELIKO I MALO ZANATSKE USLUGE I USLUGE U PROMETU DOO STARA PAZOVA</t>
  </si>
  <si>
    <t>06294685</t>
  </si>
  <si>
    <t>MURA KAMEN DOO ARANĐELOVAC</t>
  </si>
  <si>
    <t>TRANSPORTNO DRUŠTVO C &amp; LC - GROUP DOO BEOGRAD (NOVI BEOGRAD)</t>
  </si>
  <si>
    <t>МЕТЕОР 017 ДОО ВРАЊЕ</t>
  </si>
  <si>
    <t>PREDUZEĆE ZA PROIZVODNJU I PROMET OMEGA-PROFEKS DOO LOZNICA</t>
  </si>
  <si>
    <t>DRUŠTVO ZA SAOBRAĆAJ TRGOVINU I USLUGE GP-ZORAN-R DOO DONJA MUTNICA</t>
  </si>
  <si>
    <t>TERRA TRADE-EXPORT IMPORT DOO  NOVI SAD</t>
  </si>
  <si>
    <t>SZR MM MILETIĆ MARA PREDUZETNIK KRAGUJEVAC</t>
  </si>
  <si>
    <t>KOVPLAST KB DOO GOLUBINCI</t>
  </si>
  <si>
    <t>PREDUZEĆE ZA UNUTRAŠNJU I SPOLJNU TRGOVINU PROIZVODNJU I USLUGE MARMIL DOO PIROT</t>
  </si>
  <si>
    <t>DRUŠTVO ZA PROPIZVODNJU I PROMET ROBE AGRO-BANEKS DOO, KOCELJEVA</t>
  </si>
  <si>
    <t>Белпринт друштво с ограниченом одговорношћу Горњи Милановац</t>
  </si>
  <si>
    <t>GRAĐEVINARSTVO MANIĆ DOO ZA GRAĐEVINSKE RADOVE I TRANSPORT, BEOGRAD</t>
  </si>
  <si>
    <t>PORTA DE LUX DRUŠTVO ZA TRGOVINU , PROIZVODNJU I USLUGE DOO BEOGRAD</t>
  </si>
  <si>
    <t>ALEKSANDAR ĐORĐEVIĆ PREDUZETNIK STOLARSKA RADNJA DRVO KOMPANI- ĐORĐEVIĆ LESKOVAC</t>
  </si>
  <si>
    <t>STRUJA DRUŠTVO SA OGRANIČENOM ODGOVORNOŠĆU ZA IZVOĐENJE I PROJEKTOVANJE ELEKTROINSTALATERSKIH RADOVA, INDUSTRIJSKE AUTOMATIKE, IZGRADNJA TRAFO STANICA, DALEKOVODA I MREŽA NOVI SAD</t>
  </si>
  <si>
    <t>GARBO DOO ZA PROMET ROBE I USLUGA U UNUTRAŠNJEM I SPOLJNOTRGOVINSKOM POSLOVANJU, NOVI SAD</t>
  </si>
  <si>
    <t>SANI-HEM DOO NOVI SAD</t>
  </si>
  <si>
    <t>DUŠKO VULIĆEVIĆ PR, SZTR UNIVER DIZAJN, ARANĐELOVAC</t>
  </si>
  <si>
    <t>GK  PREDUZEĆE ZA GRADJEVINARSTVO  DOO BEOGRAD (PALILULA)</t>
  </si>
  <si>
    <t>MILAN ĐUKANOVIĆ PREDUZETNIK, ZANATSKO TRGOVINSKO UGOSTITELJSKO PREVOZNIČKA RADNJA  MARKO   KOSTAJNIK</t>
  </si>
  <si>
    <t>PRIVREDNO DRUŠTVO ZA PROIZVODNJU IZGRADNJU INŽENJERING I USLUGE GRADCOOP DRUŠTVO S OGRANIČENOM ODGOVORNOŠĆU  UMKA</t>
  </si>
  <si>
    <t>Доња Мутница</t>
  </si>
  <si>
    <t>Голубинци</t>
  </si>
  <si>
    <t>Коцељева</t>
  </si>
  <si>
    <t>Београд (град)</t>
  </si>
  <si>
    <t>Умка</t>
  </si>
  <si>
    <t>106028096</t>
  </si>
  <si>
    <t>106389349</t>
  </si>
  <si>
    <t>107633561</t>
  </si>
  <si>
    <t>101193203</t>
  </si>
  <si>
    <t>105964753</t>
  </si>
  <si>
    <t>100722380</t>
  </si>
  <si>
    <t>101036872</t>
  </si>
  <si>
    <t>110254120</t>
  </si>
  <si>
    <t>100354091</t>
  </si>
  <si>
    <t>104512861</t>
  </si>
  <si>
    <t>108516765</t>
  </si>
  <si>
    <t>104767111</t>
  </si>
  <si>
    <t>104926560</t>
  </si>
  <si>
    <t>100580875</t>
  </si>
  <si>
    <t>101892223</t>
  </si>
  <si>
    <t>100720760</t>
  </si>
  <si>
    <t>104069619</t>
  </si>
  <si>
    <t>103610957</t>
  </si>
  <si>
    <t>100347369</t>
  </si>
  <si>
    <t>101397421</t>
  </si>
  <si>
    <t>100420572</t>
  </si>
  <si>
    <t>20512636</t>
  </si>
  <si>
    <t>20591838</t>
  </si>
  <si>
    <t>20841044</t>
  </si>
  <si>
    <t>07672748</t>
  </si>
  <si>
    <t>20496541</t>
  </si>
  <si>
    <t>08588805</t>
  </si>
  <si>
    <t>55128324</t>
  </si>
  <si>
    <t>21325422</t>
  </si>
  <si>
    <t>06622453</t>
  </si>
  <si>
    <t>20175745</t>
  </si>
  <si>
    <t>21014818</t>
  </si>
  <si>
    <t>20236671</t>
  </si>
  <si>
    <t>20273020</t>
  </si>
  <si>
    <t>55100667</t>
  </si>
  <si>
    <t>08024146</t>
  </si>
  <si>
    <t>08558868</t>
  </si>
  <si>
    <t>20057106</t>
  </si>
  <si>
    <t>56783792</t>
  </si>
  <si>
    <t>17193147</t>
  </si>
  <si>
    <t>52464269</t>
  </si>
  <si>
    <t>06325114</t>
  </si>
  <si>
    <t>Мирољуб Миловановић</t>
  </si>
  <si>
    <t>Марта Такач</t>
  </si>
  <si>
    <t>Владан Милановић</t>
  </si>
  <si>
    <t>Зоран Илић</t>
  </si>
  <si>
    <t>Зоран Ракић</t>
  </si>
  <si>
    <t>Владимир Шварц</t>
  </si>
  <si>
    <t>Мара Милетић</t>
  </si>
  <si>
    <t>Борка Ковачић</t>
  </si>
  <si>
    <t>Зоран Јаначковић</t>
  </si>
  <si>
    <t>Брана Ивановић</t>
  </si>
  <si>
    <t>Слађана Николић</t>
  </si>
  <si>
    <t>Расим Манић</t>
  </si>
  <si>
    <t>Срђан Пауновић</t>
  </si>
  <si>
    <t>Александар Ђорђевић</t>
  </si>
  <si>
    <t>Небојша Дошен</t>
  </si>
  <si>
    <t>Борис Гаровников</t>
  </si>
  <si>
    <t>Миленко Рајак</t>
  </si>
  <si>
    <t>Душко Вулићевић</t>
  </si>
  <si>
    <t>Ивана Коцић</t>
  </si>
  <si>
    <t>Милан Ђукановић</t>
  </si>
  <si>
    <t>Немања Радојевић</t>
  </si>
  <si>
    <t>Tiltable Bridge  Cutting Machine SQC-700X</t>
  </si>
  <si>
    <t>HBG-00427 HYUNDAI BAGER GUSENIČAR R480LC-9A</t>
  </si>
  <si>
    <t>HAMM VALJAK ZA ASFALTIRANJE TIP 3520</t>
  </si>
  <si>
    <t>Кантерица, Хоризонтални раскрајач плоча, Вертикални цнц обрадни центар</t>
  </si>
  <si>
    <t>МАН кипер, теретно возило, тип возила ТГС 41.400 8X4  ББ;МАН кипер, теретно возило, тип возила ТГС 41.400 8X4 ББ</t>
  </si>
  <si>
    <t>FLEXO PRINTING PRESS mod. IFLEX 370</t>
  </si>
  <si>
    <t>Automatic spacer bender machine SBM4, -printer connection, -Fully automatic stock 5+1 position, arch and curves, gas drilling system, Automatic desiccant filler CSA2, System with one additional head to work shapes</t>
  </si>
  <si>
    <t>1. FOTONAPONSKI MODUL- Tip Luxor Solar 285P- Tehnologija izrade FN modula je polikristal sa 60 delija - Nominalna snaga FN modula 285Wp (STC)- Efikasnost FN modula (STC) minimalno 17.4%- Napon pri Pmax (STC) nominalno 31.6V- Struja pri Pmax (STC) nominalno 9.02A- Napon otvorenog kola (STC) nominalno 38.3V- Struja kratkog spoja (STC) nominalno 9.49A- Maximalni napon sistema 1500V DC - Minimum 25 godina garancije na 84.80% izlazne snage (zvanična garancija proizvođača)- Minimum 15 godina fizičke g</t>
  </si>
  <si>
    <t>електрична етажна пећ (прва етажа *1, додатна етажа*3), интегриисани кип апарат, постоље са точкићима...*;Парно-конвекцијска пећ Rational iCombi Classic;спирални миксер за тесто;машина за завијанје теста са фолингом и излазном даском;клипсерица машина;ферментациона комора</t>
  </si>
  <si>
    <t>МЕНТАЛНИ ПОЦИНКОВАНИ СИЛОС ЗА СКЛАДИШТЕНЈЕ ЖИТАРИЦА СА ПРАТЕЋОМ ОПРЕМОМ;ЕЛЕКТИЧНИ МОТОРНИ РЕДУКТОР СА ПРАТЕЋОМ ОПРЕМОМ;СИСТЕМ ЗА ТРАНСПОРТ КОМПОНЕНТИ СТОЧНЕ ХРАНЕ</t>
  </si>
  <si>
    <t>YEZD-600ZL double line 3-side Sealing,Stand-up pouch,Zipper pouch Bag Making MAshine,Inclided in : Double cutter ,Main motor+inverter changeg to 4kw servo motor +drive</t>
  </si>
  <si>
    <t>Kamion kiper Mercedes-Benz Arocs 4145K</t>
  </si>
  <si>
    <t>mašina za lepnjenje pervajza marke HIZMET</t>
  </si>
  <si>
    <t>Atlas Copco GA 11 P VSD+;Mašina za oblaganje profila PW 35 F6-E;Nova pravolinijska kant mašina F2 Hebrock</t>
  </si>
  <si>
    <t>Nova kamionska korpa za rad na visini SNAKE 1898 italijanskog proizvođača OIL&amp;STEEL Modena, montirano na kamionu IVECO DAILY 35S14HEURO6 WB 3750,</t>
  </si>
  <si>
    <t>F45 ElmoDrive нови хоризонтални форматизер у препорученој опремљеношћу</t>
  </si>
  <si>
    <t>Затварачица тригер затварача ЗТ-2Г;Nadogradnja postojeće zatvaračice 2G + 1G</t>
  </si>
  <si>
    <t>PRESSA OMC MM 3000X1300, BOILER AD OLIO CON LOGIC CONTROL AND TOUPIE SCM TI 120MM 2500;BIESSE MAŠINA ROVER A 1232 CNC OBRADNI CENTAR, NOVA MAŠINA;TOPLA VAKUM PRESA (NOVA MAŠINA)</t>
  </si>
  <si>
    <t>Нов багер гусеничар Volvo EC220DL</t>
  </si>
  <si>
    <t>ВИЉУШКАРИ;ОПРЕМА ЗА ПРОИЗВОДЊУ БЕТОНСКИХ ЕЛЕМЕНАТА УЗ БЕТОНСКУ БАЗУ;ФАБРИКА БЕТОНА СА ПУЖНИМ ТРАНСПОРТЕРОМ</t>
  </si>
  <si>
    <t>Caterpillar вишенаменска машинаl: 428-07;Caterpillar багер модел: 3027D CR;Caterpillar багер модел: 308-07CR</t>
  </si>
  <si>
    <t>XIAMEN GLOBAL STONE MACHINERY CO LTD(1611001)</t>
  </si>
  <si>
    <t>LAGER MAŠINE DOO Beograd(0022/21)</t>
  </si>
  <si>
    <t>Виртген Србија доо Београд(РР21-00542)</t>
  </si>
  <si>
    <t>Inter HOLZ Balkan d.o.o.(88-2021)</t>
  </si>
  <si>
    <t>ДЕВАКО ДОО БЕОГРАД(02-1416-2/21); ДЕВАКО ДОО БЕОГРАД(02-1416-3/21)</t>
  </si>
  <si>
    <t>Omet srl(8573b)</t>
  </si>
  <si>
    <t>МАB-EXPORT COO BEOGRAD((97) 24-00348-3)</t>
  </si>
  <si>
    <t>ЕНЕРГИЗЕ ДОО БЕОГРАД(2111/0636-401B)</t>
  </si>
  <si>
    <t>PREDUZEĆE ZA PROIZVODNJU, TRGOVINU I USLUGE KIO DOO BEOGRAD (VRAČAR)(В-3026/21); GASTPRO D.O.O.(ПР21-037); DRUŠTVO SA OGRANIČENOM ODGOVORNOŠĆU OPREMA ZA PROIZVODNJU USLUGE I TRGOVINU GORNJI MATEJEVAC(3103/2021); DRUŠTVO SA OGRANIČENOM ODGOVORNOŠĆU ZA PROIZVODNJU, PROJEKTOVANJE I TRGOVINU MAT-ING, MALČA(012/2021); Иннотраде ПП(12-152-21); STEFAN DURLEVIĆ PR TRGOVINSKA RADNJA I SERVIS OPREME TECHNO PEK SERVIS BEOGRAD(3103-1/2021)</t>
  </si>
  <si>
    <t>ГВС МОНТ ДОО ДУБЉЕ(0405/2021); АГРО-ПРОМЕТ ДОО БЕЧЕЈ(П77/2021); Pomak doo(112/2021)</t>
  </si>
  <si>
    <t>Wenzhou Y.E Trade Co.,Ltd(No.YE21D4-9)</t>
  </si>
  <si>
    <t>стар импорт доо(102153.21.22.040-1)</t>
  </si>
  <si>
    <t>Inter HOLZ Balkan d.o.o.(02-03-2021)</t>
  </si>
  <si>
    <t>АЕР ТЕЦХНИК СРБ ДОО(47/21); ФИЛОС ДОО((05) 00061-2); Ниво Систем Роберт Цирок Пр радња за сервисирање машина и уређаја(25-03-2021)</t>
  </si>
  <si>
    <t>VISINA-CENTAR DOO NOVI SAD(007-21)</t>
  </si>
  <si>
    <t>Ниво Систем Роберт Цирок Пр радња за сервисирање машина и уређаја(03/01-04-2021)</t>
  </si>
  <si>
    <t>Омнипројект доо(103b/21); Омнипројект доо(102b/21)</t>
  </si>
  <si>
    <t>AMAC S.A.S PER LA LAVORAZIONE DEL LEGNO(PROFORMA 110/P); ТОП ТЕЦХ ВООДВОРКИНГ ДОО(M-26/2021); МОНАРЦХ(26/2021)</t>
  </si>
  <si>
    <t>ПРИВРЕДНО ДРУШТВО ЕВОЦОН ДОО БЕОГРАД(EV 068/21)</t>
  </si>
  <si>
    <t>Јовић сервис и ремонт доо(2021-336); СМТР МЕТАЛИКА ДЕЈАН ИВКОВИЋ ПР, СОПОТ(220-137174-44); DENIS KOP D.O.O(01/04.1)</t>
  </si>
  <si>
    <t>TEKNOXGROUP SRBIJA DOO(PF21-2453); TEKNOXGROUP SRBIJA DOO(PF21-2454); TEKNOXGROUP SRBIJA DOO(PF21-2455)</t>
  </si>
  <si>
    <t>Лозница, Клупци</t>
  </si>
  <si>
    <t xml:space="preserve">Крупањ </t>
  </si>
  <si>
    <t>DOO ZLATNI KLAS SENIOR ZA PROIZVODNJU HLEBA I PECIVA I TRGOVINU ZRENJANIN</t>
  </si>
  <si>
    <t>Preduzeće za proizvodnju promet i usluge DenkoDenko d.o.o. Valjevo</t>
  </si>
  <si>
    <t>SUUNIKO SOLUTIONS DRUŠTVO SA OGRANIČENOM ODGOVORNOŠĆU ZA KONSALTING TRGOVINU I USLUGE VETERNIK</t>
  </si>
  <si>
    <t>PRIVREDNO DRUŠTVO ZA PROIZVODNJU I TRGOVINU KASTOR DOO JAGODINA</t>
  </si>
  <si>
    <t>AS-IMPEKS DОO SMEDEREVO</t>
  </si>
  <si>
    <t>CITY ROAD GROUP PRIVREDNO DRUŠTVO DOO BEOGRAD (NOVI BEOGRAD)</t>
  </si>
  <si>
    <t>DRUŠTVO ZA PROIZVODNJU, PROMET I USLUGE ASA IBELIK DOO BEOGRAD</t>
  </si>
  <si>
    <t>DRUŠTVO SA OGRANIČENOM ODGOVORNOŠĆU ZA USLUŽNO SEČENJE GRAĐE, MONTAŽU NAMEŠTAJA PROMET ROBE NA VELIKO I MALO UNI - STIL NIŠ</t>
  </si>
  <si>
    <t>DEJAN PETROVIĆ PR, RUŠENJE I RAZBIJANJE OBJEKATA ZEMLJANI RADOVI DM ISKOP PARMENAC</t>
  </si>
  <si>
    <t>SAMOSTALNA PROIZVODNO-TRGOVINSKA I UGOSTITELJSKA RADNJA M&amp;M RASTAVNICA MARINKOVIĆ ZORAN PREDUZETNIK BOLJARE</t>
  </si>
  <si>
    <t>PREDUZEĆE ZA TRGOVINU I USLUGE ALORIĆ DOO BORČA</t>
  </si>
  <si>
    <t>MILAN ŠUMONJA PREDUZETNIK, GRAĐEVINSKO ZANATSKA RADNJA ŠUKI SOMBOR</t>
  </si>
  <si>
    <t>Costas doo Novi Sad</t>
  </si>
  <si>
    <t>FRUTEX DOO ZA PROIZVODNJU I TRGOVINU, BANOŠTOR</t>
  </si>
  <si>
    <t>EKO GRADNJA DOO ZA PROIZVODNJU I UGRAĐIVANJE BETONSKE GALANTERIJE, ZRENJANIN</t>
  </si>
  <si>
    <t>PROIZVODNO TRGOVINSKO DRUŠTVO BONITA DOO SMEDEREVSKA PALANKA</t>
  </si>
  <si>
    <t>FLASH PRINT SYSTEM D.O.O. PANČEVO</t>
  </si>
  <si>
    <t>DRUŠTVO SA OGRANIČENOM ODGOVORNOŠĆU ZA PROIZVODNJU, PROMET I USLUGE DEYCOM  ČAČAK</t>
  </si>
  <si>
    <t>IVAN MAKSIMOVIĆ PR, SAMOSTALNA VODOINSTALATERSKO GRAĐEVINSKA RADNJA HIDROMAX BAJINA BAŠTA</t>
  </si>
  <si>
    <t>RT-TRANS TRANSPORTNO PRETOVARNO I USLUŽNO PREDUZEĆE SA DOO, BEOGRAD (ZEMUN)</t>
  </si>
  <si>
    <t>GRAFIČKO-KNJIŽARSKO DRUŠTVO SAVREMENA POSLOVNA OBRADA DOO, STARA PAZOVA</t>
  </si>
  <si>
    <t>Privredno društvo MD CENTAR TEAM D.O.O. Bečej</t>
  </si>
  <si>
    <t>OTB INŽENJERING DOO NOVI SAD</t>
  </si>
  <si>
    <t>PRIVREDNO DRUŠTVO ZA PROIZVODNJU BETONSKIH STUBOVA, TRAFOSTANICA I PRATEĆIH ELEMENATA ZA IZGRADNJU I ODRŽAVANJE ELEKTROENERGETSKIH OBJEKATA ELEKTROIZGRADNJA BAJINA BAŠTA DOO, BAJINA BAŠTA</t>
  </si>
  <si>
    <t>ULTRAPLAST DOO BEOGRAD (VOŽDOVAC)</t>
  </si>
  <si>
    <t>DARKO MALETIĆ PR KAMENOREZAČKA RADNJA DD-GRANIT ŠABAC</t>
  </si>
  <si>
    <t>SN-TRADE DOO ZA STAKLOREZAČKE POSLOVE I TRGOVINU NOVI SAD</t>
  </si>
  <si>
    <t>PREDUZEĆE ZA PROIZVODNJU TRGOVINU I USLUGE SOLLYS LAND DOO Kovin-Pločica</t>
  </si>
  <si>
    <t>DRUŠTVO SA OGRANIČENOM ODGOVORNOŠĆU BUDIS ČAČAK</t>
  </si>
  <si>
    <t>Građevinsko privredno društvo ZIDAR 2017 doo Valjevo</t>
  </si>
  <si>
    <t>GRADJEVINSKO PREDUZEĆE BETONSKA BAZA DOO BEOGRAD (PALILULA)</t>
  </si>
  <si>
    <t>PREDUZEĆE ZA PROIZVODNJU PROMET I USLUGE BOSKOVIC ADS DRUŠTVO SA OGRANIČENOM ODGOVORNOŠĆU VELIKA JEŽEVICA</t>
  </si>
  <si>
    <t>DRUŠTVO ZA PROIZVODNJU TRGOVINU I USLUGE UMPROM DOO STARA PAZOVA</t>
  </si>
  <si>
    <t>HIDRO BIM INVEST DOO NOVI SAD</t>
  </si>
  <si>
    <t>MELISA FARM DOO SVILOJEVO</t>
  </si>
  <si>
    <t>ALEKSANDAR LJUBENKOVIĆ PR, ZANATSKA RADNJA LJUBENKOVIĆ LEŠTANE</t>
  </si>
  <si>
    <t>ATILA AMBRUŠ PR ZANATSKO TRGOVINSKA RADNJA I AUTOPREVOZNIK NOVI SAD</t>
  </si>
  <si>
    <t>PROIZVODNO TRGOVINSKO PREDUZEĆE BOSAL DOO BEOGRAD (ZEMUN)</t>
  </si>
  <si>
    <t>D I P DRUŠTVO SA OGRANIČENOM ODGOVORNOŠĆU ZA PROIZVODNJU I PROMET ODLIVAKA OBOJENIH METALA, NOVI SAD</t>
  </si>
  <si>
    <t>PRIVREDNO DRUŠTVO ZA PROIZVODNJU, PROMET I USLUGE PEXIM DOO, PIROT</t>
  </si>
  <si>
    <t>PROIZVODNO TRGOVINSKO PREDUZEĆE NEŠA KOMERC DOO, SVILAJNAC</t>
  </si>
  <si>
    <t>PREDUZEĆE ZA PROIZVODNJU, PROMET I USLUGE VLADIVA DOO, MAČKOVAC</t>
  </si>
  <si>
    <t>PRIVREDNO DRUŠTVO ZA PROIZVODNJU, PROMET I USLUGE BAGER BET 2009 DRUŠTVO SA OGRANIČENOM ODGOVORNOŠĆU LOZOVIK</t>
  </si>
  <si>
    <t>GRAĐEVINSKO PREDUZEĆE CRNA TRAVA GRADNJA DOO CRNA TRAVA</t>
  </si>
  <si>
    <t>PREDUZEĆE ZA PROJEKTOVANJE I IZVODJENJE ELEKTRO-ENERGETSKIH RADOVA LUKS-ELEKTRO DOO  UB</t>
  </si>
  <si>
    <t>BEOROL-PRIMA DOO BEOGRAD</t>
  </si>
  <si>
    <t>ĆOSIĆ PODOVI DOO ŠABAC</t>
  </si>
  <si>
    <t>OBLIK - MTS PROIZVODNO I USLUŽNO DOO ARANĐELOVAC</t>
  </si>
  <si>
    <t>MB-MARKUS DRUŠTVO SA OGRANIČENOM ODGOVORNOŠĆU IVANJICA</t>
  </si>
  <si>
    <t>Привредно друштво РОТО ПАПИР ПЛУС ДОО Кршевица, Бујановац</t>
  </si>
  <si>
    <t>DRUŠTVO ZA ZAŠTITU METALNIH PROIZVODA TOPLIM CINKOVANJEM METAL-CINKARA DOO INĐIJA</t>
  </si>
  <si>
    <t>PROMEDIA PREDUZEĆE ZA GRAFIČKU DELATNOST DOO BORČA</t>
  </si>
  <si>
    <t>PREDUZEĆE ZA PROIZVODNJU I PROMET PRINT-PROMET DOO, KRALJEVO</t>
  </si>
  <si>
    <t>SAF-FOLIJE PLUS DOO VAPA</t>
  </si>
  <si>
    <t>BOBAN BAJIĆ PR, SAMOSTALNA ZANATSKA RADNJA BRAVURA, ČAČAK</t>
  </si>
  <si>
    <t>DRUŠTVO ZA INŽENJERING, PROIZVODNJU I PROMET ROBE I USLUGA U OBLASTI TELEKOMUNIKACIJA LOGO DOO BEOGRAD (ZVEZDARA)</t>
  </si>
  <si>
    <t>Друштво са ограниченом одговорношћу за завршне радове у грађевинарству МД-ИНВЕСТ ТИМ Крагујевац</t>
  </si>
  <si>
    <t>MARIJA LAZIĆ PR KROJAČKO TRGOVINSKA RADNJA LAZARO M LOZNIČKO POLJE</t>
  </si>
  <si>
    <t>Парменац</t>
  </si>
  <si>
    <t>Баноштор</t>
  </si>
  <si>
    <t>Смедеревска Паланка</t>
  </si>
  <si>
    <t>Бачки Брестовац</t>
  </si>
  <si>
    <t>Бечеј</t>
  </si>
  <si>
    <t>Плочица</t>
  </si>
  <si>
    <t>Горић</t>
  </si>
  <si>
    <t>Велика Јежевица</t>
  </si>
  <si>
    <t>Свилојево</t>
  </si>
  <si>
    <t>Мачковац</t>
  </si>
  <si>
    <t>Лозовик</t>
  </si>
  <si>
    <t>Црна Трава</t>
  </si>
  <si>
    <t>Уб</t>
  </si>
  <si>
    <t>Кршевица</t>
  </si>
  <si>
    <t>Колари</t>
  </si>
  <si>
    <t>Лозничко Поље</t>
  </si>
  <si>
    <t>106831063</t>
  </si>
  <si>
    <t>20688700</t>
  </si>
  <si>
    <t>107592082</t>
  </si>
  <si>
    <t>20832479</t>
  </si>
  <si>
    <t>110870393</t>
  </si>
  <si>
    <t>21395978</t>
  </si>
  <si>
    <t>101731292</t>
  </si>
  <si>
    <t>100489105</t>
  </si>
  <si>
    <t>07932898</t>
  </si>
  <si>
    <t>104836515</t>
  </si>
  <si>
    <t>20245522</t>
  </si>
  <si>
    <t>104842335</t>
  </si>
  <si>
    <t>20250151</t>
  </si>
  <si>
    <t>105815421</t>
  </si>
  <si>
    <t>20465565</t>
  </si>
  <si>
    <t>106240159</t>
  </si>
  <si>
    <t>61562311</t>
  </si>
  <si>
    <t>100921513</t>
  </si>
  <si>
    <t>51875125</t>
  </si>
  <si>
    <t>103723852</t>
  </si>
  <si>
    <t>20009683</t>
  </si>
  <si>
    <t>104398517</t>
  </si>
  <si>
    <t>60163383</t>
  </si>
  <si>
    <t>108638321</t>
  </si>
  <si>
    <t>21039292</t>
  </si>
  <si>
    <t>101236249</t>
  </si>
  <si>
    <t>08469253</t>
  </si>
  <si>
    <t>104355010</t>
  </si>
  <si>
    <t>20148497</t>
  </si>
  <si>
    <t>104872658</t>
  </si>
  <si>
    <t>20254955</t>
  </si>
  <si>
    <t>108086866</t>
  </si>
  <si>
    <t>20928999</t>
  </si>
  <si>
    <t>101289269</t>
  </si>
  <si>
    <t>17268848</t>
  </si>
  <si>
    <t>106469252</t>
  </si>
  <si>
    <t>61385720</t>
  </si>
  <si>
    <t>100012357</t>
  </si>
  <si>
    <t>06429386</t>
  </si>
  <si>
    <t>101242163</t>
  </si>
  <si>
    <t>08187401</t>
  </si>
  <si>
    <t>101430629</t>
  </si>
  <si>
    <t>08286566</t>
  </si>
  <si>
    <t>108197454</t>
  </si>
  <si>
    <t>20950315</t>
  </si>
  <si>
    <t>110152878</t>
  </si>
  <si>
    <t>21307181</t>
  </si>
  <si>
    <t>101000163</t>
  </si>
  <si>
    <t>07866470</t>
  </si>
  <si>
    <t>106563804</t>
  </si>
  <si>
    <t>20632135</t>
  </si>
  <si>
    <t>108447905</t>
  </si>
  <si>
    <t>63458953</t>
  </si>
  <si>
    <t>100804443</t>
  </si>
  <si>
    <t>08326541</t>
  </si>
  <si>
    <t>108770673</t>
  </si>
  <si>
    <t>21064203</t>
  </si>
  <si>
    <t>100898227</t>
  </si>
  <si>
    <t>07634498</t>
  </si>
  <si>
    <t>109935441</t>
  </si>
  <si>
    <t>21270393</t>
  </si>
  <si>
    <t>102075524</t>
  </si>
  <si>
    <t>07458479</t>
  </si>
  <si>
    <t>105805583</t>
  </si>
  <si>
    <t>20466901</t>
  </si>
  <si>
    <t>101243416</t>
  </si>
  <si>
    <t>08633118</t>
  </si>
  <si>
    <t>111034335</t>
  </si>
  <si>
    <t>21416576</t>
  </si>
  <si>
    <t>101125638</t>
  </si>
  <si>
    <t>08350949</t>
  </si>
  <si>
    <t>105387090</t>
  </si>
  <si>
    <t>61198733</t>
  </si>
  <si>
    <t>105712747</t>
  </si>
  <si>
    <t>62018143</t>
  </si>
  <si>
    <t>101851161</t>
  </si>
  <si>
    <t>17241818</t>
  </si>
  <si>
    <t>100239404</t>
  </si>
  <si>
    <t>08579954</t>
  </si>
  <si>
    <t>100355883</t>
  </si>
  <si>
    <t>07605528</t>
  </si>
  <si>
    <t>101477147</t>
  </si>
  <si>
    <t>06341225</t>
  </si>
  <si>
    <t>105176897</t>
  </si>
  <si>
    <t>20328487</t>
  </si>
  <si>
    <t>106376205</t>
  </si>
  <si>
    <t>20588411</t>
  </si>
  <si>
    <t>105286710</t>
  </si>
  <si>
    <t>20351136</t>
  </si>
  <si>
    <t>103381078</t>
  </si>
  <si>
    <t>17576062</t>
  </si>
  <si>
    <t>105624618</t>
  </si>
  <si>
    <t>20419822</t>
  </si>
  <si>
    <t>110426207</t>
  </si>
  <si>
    <t>21348724</t>
  </si>
  <si>
    <t>104344749</t>
  </si>
  <si>
    <t>20149213</t>
  </si>
  <si>
    <t>104593078</t>
  </si>
  <si>
    <t>20196076</t>
  </si>
  <si>
    <t>109349079</t>
  </si>
  <si>
    <t>21166421</t>
  </si>
  <si>
    <t>104147995</t>
  </si>
  <si>
    <t>20093544</t>
  </si>
  <si>
    <t>100218866</t>
  </si>
  <si>
    <t>07570449</t>
  </si>
  <si>
    <t>101958143</t>
  </si>
  <si>
    <t>07943466</t>
  </si>
  <si>
    <t>107657857</t>
  </si>
  <si>
    <t>20845953</t>
  </si>
  <si>
    <t>106184761</t>
  </si>
  <si>
    <t>61607722</t>
  </si>
  <si>
    <t>100291347</t>
  </si>
  <si>
    <t>07479468</t>
  </si>
  <si>
    <t>111306465</t>
  </si>
  <si>
    <t>21459291</t>
  </si>
  <si>
    <t>104587598</t>
  </si>
  <si>
    <t>20191333</t>
  </si>
  <si>
    <t>108938140</t>
  </si>
  <si>
    <t>63809063</t>
  </si>
  <si>
    <t>Ћазим Хоџај</t>
  </si>
  <si>
    <t>Бојана Новаковић</t>
  </si>
  <si>
    <t>Тодор Петковић</t>
  </si>
  <si>
    <t>Бранислав Стефановић</t>
  </si>
  <si>
    <t>Владимир Лисов</t>
  </si>
  <si>
    <t>Далибор Бабић</t>
  </si>
  <si>
    <t>Никола Рајовић</t>
  </si>
  <si>
    <t>Игор Смиљић</t>
  </si>
  <si>
    <t>Дејан Петровић</t>
  </si>
  <si>
    <t>Миленко Алорић</t>
  </si>
  <si>
    <t>Милан Шумоња</t>
  </si>
  <si>
    <t>Биљана Милчев</t>
  </si>
  <si>
    <t>Милица Ракић</t>
  </si>
  <si>
    <t>Вида Милин</t>
  </si>
  <si>
    <t>Срећко Поленек</t>
  </si>
  <si>
    <t>Владан Мунић</t>
  </si>
  <si>
    <t>Дејан Василијевић</t>
  </si>
  <si>
    <t>Иван Максимовић</t>
  </si>
  <si>
    <t>Душко Тадић</t>
  </si>
  <si>
    <t>Хелена Ивковић</t>
  </si>
  <si>
    <t>Мане Маријан</t>
  </si>
  <si>
    <t>Ален Крижевац</t>
  </si>
  <si>
    <t>Урош Марков</t>
  </si>
  <si>
    <t>Горан Вукашиновић</t>
  </si>
  <si>
    <t>Саша Павковић</t>
  </si>
  <si>
    <t>Дарко Малетић</t>
  </si>
  <si>
    <t>Илија Муждека</t>
  </si>
  <si>
    <t>Кристијан Вујичин</t>
  </si>
  <si>
    <t>Десимир Булут</t>
  </si>
  <si>
    <t>Милан Митровић</t>
  </si>
  <si>
    <t>Стеван Костић</t>
  </si>
  <si>
    <t>Драган Бошковић</t>
  </si>
  <si>
    <t>Чедо Вагић</t>
  </si>
  <si>
    <t>Бранко Кикановић</t>
  </si>
  <si>
    <t>Жељка Пинћир</t>
  </si>
  <si>
    <t>Александар ЛЈубенковић</t>
  </si>
  <si>
    <t>Атила Амбруш</t>
  </si>
  <si>
    <t>Бојан Петковски</t>
  </si>
  <si>
    <t>Угљеша Кременовић</t>
  </si>
  <si>
    <t>Петар Ћирић</t>
  </si>
  <si>
    <t>Мирољуб Огњановић</t>
  </si>
  <si>
    <t>Иван Живанчевић</t>
  </si>
  <si>
    <t>Велибор Ивановић</t>
  </si>
  <si>
    <t>Стојан Милосављевић</t>
  </si>
  <si>
    <t>Немања Матић</t>
  </si>
  <si>
    <t>Ана Станковић</t>
  </si>
  <si>
    <t>Слободан Ћосић</t>
  </si>
  <si>
    <t>Горан Радовановић</t>
  </si>
  <si>
    <t>Марко Брадић</t>
  </si>
  <si>
    <t>Милош Станковић</t>
  </si>
  <si>
    <t>Јелена Сибиновић</t>
  </si>
  <si>
    <t>Ђорђе Гуџулић</t>
  </si>
  <si>
    <t>Зоран Икодиновић</t>
  </si>
  <si>
    <t>Бобан Бајић</t>
  </si>
  <si>
    <t>Бојан Петровић</t>
  </si>
  <si>
    <t>Дејан Милетић</t>
  </si>
  <si>
    <t>Горан Миловановић</t>
  </si>
  <si>
    <t>Марија Лазић</t>
  </si>
  <si>
    <t>Rolled Pie Macshine new</t>
  </si>
  <si>
    <t>EDGETEQ S 240 Mašina za kantovanje sa paketom opreme Model PROFI KDF 230, SAWTEQ B200, Horizontalni CNC formatizer paketom opreme Model OPTIMAT HPP200/32/32</t>
  </si>
  <si>
    <t>Kombinovana Građevinska masina JBC tip  3CX 14M3WM</t>
  </si>
  <si>
    <t>SAWTEQ B-300 profilane model: Profi HPP300</t>
  </si>
  <si>
    <t>SATE S-Line S700-SC30 Rigid Box Line</t>
  </si>
  <si>
    <t>Nov Caterpillar bager 330-07 sa HD kašikom</t>
  </si>
  <si>
    <t>Portalni dvogredni kran</t>
  </si>
  <si>
    <t>Ref. our offer n.190271-210168-v7 EXTRACTION, FILTER SYSTEM FOR WOODEN WASTEING AND STORING</t>
  </si>
  <si>
    <t>Нови Коматсу ровокопач-утоваривач WB97S-5E0</t>
  </si>
  <si>
    <t>машина за развлачење кора, машина за производњу кора,машина за производњу пита</t>
  </si>
  <si>
    <t>Нови Коматсу-ровокопач утоваривач</t>
  </si>
  <si>
    <t>МИНИ БАГЕР ГУСЕНИЧАР БОБЦАТ Е27З</t>
  </si>
  <si>
    <t>линија за производнју кора са припадајућом опремом</t>
  </si>
  <si>
    <t>Комбинована грађевинска машина марке JCB, тип 4CX</t>
  </si>
  <si>
    <t>Automatic packaging line for spices and instant drinks</t>
  </si>
  <si>
    <t>Катер СуммаЦут Д160РЛ;Мимаки принтер 3,2м СВЈ-320ЕА;Ламина Фреестандинг Воркинг Статион 2020 ФВС 4 Гунс 2 Оперторс</t>
  </si>
  <si>
    <t>Dvoglava dij. rezalica 6m+E580;Presa za spajanje uglova</t>
  </si>
  <si>
    <t>Nova Caterpillar višenamenska radna mašina, model 428-07 opremljena sa linijama za čekić, kašikama od 305m i 610mm</t>
  </si>
  <si>
    <t>NOVA LIEBHERR TELESKOPSKA MOBILNA DIZALICA</t>
  </si>
  <si>
    <t>AUTOMATSKA MAŠINA ZA SEČENJE I ŠTAMPANJE NA FOLIJI AEM800T</t>
  </si>
  <si>
    <t>Z.PARD 6225 with 70mm filling tool stroke</t>
  </si>
  <si>
    <t>КОМБИНОВАНА МАШИНА МАРКЕ ЈЦБ ТИПА 4ЦХ</t>
  </si>
  <si>
    <t>Nov Hidraulični bager Takeuchi TB219</t>
  </si>
  <si>
    <t>hidraulična bušilica POWERROC T35</t>
  </si>
  <si>
    <t>Волтаге регулаторс, Олд стиле сцрев, ПВЦ екструдер, ПА екструдер+Дриер он ПА еџтрудер+Спаре парт ПА сцрев анд баррел (*2), Масхине фор ПВЦ екструдер, Цирцле сав, Цирцле фор цирцле сав фор цутинг ПВЦ профилес, Фреквент регулатор (*3)</t>
  </si>
  <si>
    <t>PILA LINOVA DO CIECIA BLOKOW KAMIENNYCH TYPU PLBK-14.0-2000 (wersja podstawowa) Maszyna fabrycznie nowa</t>
  </si>
  <si>
    <t>Машина за брушенје стакла</t>
  </si>
  <si>
    <t>SC220/40 REZNO OBRADNI CENTAR</t>
  </si>
  <si>
    <t>Oprema za kontrolu i inspekciju štampe</t>
  </si>
  <si>
    <t>Kombinovana mašina VENIERI VF 10.23C (zglobna šasija)</t>
  </si>
  <si>
    <t>Мерцедес бенз Ароцс 4142Б, камион Бетон-Миксер са мотором ЕУРО 5;Мерцедес бенз Ароцс 4142Б, камион Бетон-Миксер са мотором ЕУРО 5</t>
  </si>
  <si>
    <t>металне оплате за стубове и зидове;алуминијумске оплате за стубове и зидове</t>
  </si>
  <si>
    <t>1. Ekodraj 3DK 42 D EC Serial 380-480/50-60 rashladni uredaj (Nova Oprema, Zemlja porekla Italija); 2. Vodeno Kolo - Ventil za regulaciju protoka "D" Tip 3DK - DN80 (Nova oprema, Zemlja porekla Italija): 3. Akvagel Model GPR 1600/3 SP Serial - recrkulationa pumpa (3 Grundofs pumpe, 1 kao rezervna) (Nova oprema, Zemlja porekla Italija); 4. Akvagel Model GPV 1200/2 HP Serial - pumpna stanica (2 Grundofs pumpe, 1 kao rezervna) (Nova oprema, Zemlja porekla Italija); 5. Akvagel GPS300 Vodeni tank od</t>
  </si>
  <si>
    <t>NOVA KOMBINOVANA MAŠINA ROVOKOPAČ-UTOVARIVAČ MST 664Plus</t>
  </si>
  <si>
    <t>INSTALACIJA I AUTOMATIKL UPARIVACA I EKSTRAKTORA, REZERVOAR ZA EKSTRAKTOR;UPARIVAC, IZMENJIVAC, CEVNA KONSTRUKCIJA, SUD ZA POTREBE UPARIVACA;ANALOGNI PRETVARAC, PLC UPRAVLJACKA KOMP., HMI JED. ZA LOKALNU IND. MERENJA, DIGITALNI PRETVARAC;B10-WI+ 22/20 - CENTRIFUGALNA PUMPA U EX IZVEDBI MODEL WI+ 22/20;FILTRACIJA AP-EASY 1" 80nm, ov 1354/255-764,  ro uredjaj TSRO-1000</t>
  </si>
  <si>
    <t>Atx 1800 pl: Slats 39 MM</t>
  </si>
  <si>
    <t>КОМБИНОВАНА ГРАЂЕВИНСКА МАШИНА ЈЦБ 4ЦХ</t>
  </si>
  <si>
    <t>DG 244 dvoglava dijagonalna rezalica 6M+E580, Horizontalni pneumatski stezač, Vertikalni stezač po agregatu, pokretni granični i merni sistem E111, pokretni produžetak sa valjcima</t>
  </si>
  <si>
    <t>преса за балирање отпадног алуминијума</t>
  </si>
  <si>
    <t>Алати за производњу ( ЛУК-ови и Т-РАЧВЕ разног обилка и РЕДУЦИР )</t>
  </si>
  <si>
    <t>Proizvodna linija za praškasto farbanje (hemijska priprema, sušara, kabina, peć, viseći transporter, elektro komandni centar</t>
  </si>
  <si>
    <t>Dvostrana blanjalica;Uzduzni cirkular;Susara za drvo</t>
  </si>
  <si>
    <t>Utovarivač LIEBHERR L566 NOV</t>
  </si>
  <si>
    <t>Мерцедес Бенз Ароцс  5 2040 АК 4x4  са уграђеном хидрауличном дизалицом HIAB X-HiDuo 258 EP-5 и тространим кипериским сандуком Meiller DSK 9</t>
  </si>
  <si>
    <t>КОМБИНОБАНА ГРАЂЕВИНСКА МАШИНА МАРКЕ ЈЦБ, ТИП 4ЦХ</t>
  </si>
  <si>
    <t>SOLARNA OPREMA ZA SOLARNU ELEKTRANU ZA SOPSTVENU POTROŠNJU</t>
  </si>
  <si>
    <t>Вибро летва ласерска СРС-4</t>
  </si>
  <si>
    <t>CNC Water Jet cutting machine WJ3020-1Z-3D Uni Jet</t>
  </si>
  <si>
    <t>OPREMA ZA PROIZVODNJU PELETA;KOTAO 400 KW I PARIONICA 30m3</t>
  </si>
  <si>
    <t>MASTER BAG 400 3 COLOR 2021</t>
  </si>
  <si>
    <t>ЕЛЕКТРО ВИЉУШКАР СТИЛЛ</t>
  </si>
  <si>
    <t>Xeikon CX3</t>
  </si>
  <si>
    <t>МАШИНА ЗА ШТАНЦОВАЊЕ ПАПИРА И КАРТОНА ML750 И МАШИНА ЗА ПЛАСТИФИКАЦИЈУ ПАПИРА И КАРТОНА SFML 520</t>
  </si>
  <si>
    <t>10 LAYERS PAPER CORE MAKING MACHINE</t>
  </si>
  <si>
    <t>Horizontalni formatizer marke ROBLAND, Viševratna bušilica marke ROBLAND, Mobilna aspiracija marke SFA TEKNIK</t>
  </si>
  <si>
    <t>Caterpillar radna mašina 434</t>
  </si>
  <si>
    <t>1)Čelični pocinkovani ram 2,0m RAM 2 PL (300 komada), 2) Dijagonala čelična pocinkovana3,0m RAM 2 PL (100 komada), 3) Čeona ograda, 4) Završna ograda 1,0m RAM 2 (30 komada), 5) Dijagonala čelična pocinkovana 2,5m RAM2 (30 komada), 6) Obična spojnica OG UNI (100 komada), 7) Vezač za skelu 0,40m UNI (50 komada), 8) Kružna spojnica 900 UNI (60 komada), 9) Drveni pod 3,0m RAM 2 (500 komada), 10) Ograda 3,0m RAM 2 (300 komada), 11) Drveni pod 2,0m RAM 2 (40 komada), 12) Drveni pod 2,5m RAM 2(100 koma</t>
  </si>
  <si>
    <t>Нов Хидраулични багер Takeushi TB 290</t>
  </si>
  <si>
    <t>ŠTEPOMAT ZA ŠTEPANJE SA DVA REDA IGALA, DUŽINOM OD 64" I VELIKIM ČUNKOVIMA, CHISHING CS64-2 SA UREĐAJEM ZA NAMOTAVANJE ŠTEPANOG MATERIJALA</t>
  </si>
  <si>
    <t>OVALEKS TREJD DOOEL (08/21)</t>
  </si>
  <si>
    <t>СУДАГЕНТ доо(pf-m27)</t>
  </si>
  <si>
    <t>ТЕРРА СРБИЈА ДОО ЗЕМУН(69/21)</t>
  </si>
  <si>
    <t>СУДАГЕНТ доо(пф-м32)</t>
  </si>
  <si>
    <t>Sate s.r.l.(SO 210402/01)</t>
  </si>
  <si>
    <t>Teknoxgroup Srbija d.o.o.(PF21-1942)</t>
  </si>
  <si>
    <t>Dima Company(PF-60210405-046/SD)</t>
  </si>
  <si>
    <t>COIMAGROUP(39/P)</t>
  </si>
  <si>
    <t>ТЕИКОМ ДОО БЕОГРАД(ПРМ21-0038)</t>
  </si>
  <si>
    <t>дејан јоксимовић пр машинска обрада метала(12/21)</t>
  </si>
  <si>
    <t>ТЕИКОМ ДОО БЕОГРАД(ПРМ21-0033)</t>
  </si>
  <si>
    <t>НС УНИОН ТЕХНИКА ДОО(17/21)</t>
  </si>
  <si>
    <t>Пекара подроманија с.п.д Вучак((05)00001-9)</t>
  </si>
  <si>
    <t>ТЕРРА СРБИЈА ДОО ЗЕМУН(87/21)</t>
  </si>
  <si>
    <t>Bio Toplina Ltd( No: 21325)</t>
  </si>
  <si>
    <t>MIRAGE SRB DOO(010/21); Бановина доо (21-010-000114); Ламина Систем(20061500)</t>
  </si>
  <si>
    <t>ЕЛУМАТИЦ(88); ЕЛУМАТИЦ(89)</t>
  </si>
  <si>
    <t>TEKNOXGROUP SRBIJA DOO(PF21-2104)</t>
  </si>
  <si>
    <t>Д.С. ИНЖЕЊЕРИНГ ДОО БЕОГРАД(QUO-2020-05839-0)</t>
  </si>
  <si>
    <t>Sprint doo (001/55)</t>
  </si>
  <si>
    <t>ZAHORANSKY(CRM3000021951)</t>
  </si>
  <si>
    <t>ТЕРРА СРБИЈА ДОО ЗЕМУН(103/21)</t>
  </si>
  <si>
    <t>ТАКЕУЦХИ СРБИЈА ДОО(50)</t>
  </si>
  <si>
    <t>Epiroc Srbija a.d.(177 007)</t>
  </si>
  <si>
    <t>ЗХАНГЈИАГАНГ ГУО ЈУЕ МАЦХИНЕРУ ЦО. ЛТД(70)</t>
  </si>
  <si>
    <t>PROMASZ(FPF/26/2021)</t>
  </si>
  <si>
    <t>МАB-EXPORT COO BEOGRAD(016-3/2021-ОP)</t>
  </si>
  <si>
    <t>ellada company(22/21)</t>
  </si>
  <si>
    <t>CONATUS DOO BEOGRAD(50300100019)</t>
  </si>
  <si>
    <t>НС УНИОН ТЕХНИКА ДОО(182/L)</t>
  </si>
  <si>
    <t>стар импорт доо(102153.20.22.21020-15а); стар импорт доо(102153.20.22.21020-15б)</t>
  </si>
  <si>
    <t>Faresin Formwork SPA Unipersonale(0000089); Оптимус доо(21/2021)</t>
  </si>
  <si>
    <t>TOP TEH MACHINARY D.O.O.(21-010-0435)</t>
  </si>
  <si>
    <t>SERVIS TIM(21141)</t>
  </si>
  <si>
    <t>TANJA ZOBENICA PR, SAMOSTALNA TRGOVINSKA ZANATSKA RADNJA ALFA APATIN(02/2021); RADOMIR ŽARKOVIĆ PR SZR ZA PROIZVODNJU MAŠINA CREO-S INŽENJERING MAGLIĆ(002/2021); MILAN RALEVIĆ PR INŽENJERSKE DELATNOSTI I TEHNIČKO SAVETOVANJE MR PROCESS EQUIPMENT (012_2021); TAPFLO DOO NOVI SAD(SOUTHPR-21000029); DOO TEHNOSAM PREDUZEĆE ZA PROIZVODNJU MONTAŽU INŽENJERING I TRGOVINU SUBOTICA(017/2021)</t>
  </si>
  <si>
    <t>E.A.SY enterprise acra systemes(F155309)</t>
  </si>
  <si>
    <t>ТЕРРА СРБИЈА ДОО ЗЕМУН(112/21)</t>
  </si>
  <si>
    <t>ЕЛУМАТИЦ(44)</t>
  </si>
  <si>
    <t>Officina Mecanicca TABARELLI(21/00030)</t>
  </si>
  <si>
    <t>ЗХЕЈИНАНГ КАФПТ СЕРВИЦЕ ЦО. ЛТД(20210401)</t>
  </si>
  <si>
    <t>PROFI METAL DOO(7)</t>
  </si>
  <si>
    <t>ФИЛОС ДОО(104-02); ФИЛОС ДОО(104-01); НИГОС-ЕЛЕКТРОНИК (12/21)</t>
  </si>
  <si>
    <t>Д.С. ИНЖЕЊЕРИНГ ДОО БЕОГРАД(21-010-001780)</t>
  </si>
  <si>
    <t>Техника хидраулике ст доо(23/21)</t>
  </si>
  <si>
    <t>ТЕРРА СРБИЈА ДОО ЗЕМУН(77/21)</t>
  </si>
  <si>
    <t>ЕНЕРГИЗЕ ДОО БЕОГРАД(2021/0306-202)</t>
  </si>
  <si>
    <t>BE PRO BUILD DOO(21-011-000035)</t>
  </si>
  <si>
    <t>Water Power Technology(PR 108-2021)</t>
  </si>
  <si>
    <t>DRAGAN ČABRIĆ PR MAŠINSKA OBRADA METALA ČABRIĆ OBREŽ(53); Прогрес Инжењеринг Чачак((97) 44-00018)</t>
  </si>
  <si>
    <t>Gutenberg B.V.(20210504)</t>
  </si>
  <si>
    <t>LIFT TRUCK CO DOO(21-010-000220)</t>
  </si>
  <si>
    <t>NVM Graphic Solutions(020204/21)</t>
  </si>
  <si>
    <t>Heasn Eastern Europe doo(Предрачун бр 05/2021)</t>
  </si>
  <si>
    <t>BEST AMBALAJ SEYMA KARABALIK TURKEY(00331155)</t>
  </si>
  <si>
    <t>Inter HOLZ Balkan d.o.o.(112-2021)</t>
  </si>
  <si>
    <t>TEKNOXGROUP SRBIJA DOO(PF21-2376)</t>
  </si>
  <si>
    <t>ТАКЕУЦХИ СРБИЈА ДОО(54)</t>
  </si>
  <si>
    <t>МНП О5 ДОО(219/21)</t>
  </si>
  <si>
    <t>Власотинце Бољаре</t>
  </si>
  <si>
    <t>Атеница, Чачак</t>
  </si>
  <si>
    <t>DOO ZA PROIZVODNJU I TRGOVINU DM NIVETA BAČKI BRESTOVAC</t>
  </si>
  <si>
    <t>Заблаће</t>
  </si>
  <si>
    <t>PREDUZEĆE ZA TRGOVINU I USLUGE FRATELLI M - AGRO DOO, KOLARI</t>
  </si>
  <si>
    <t>PREDUZEĆE ZA PROJEKTOVANJE, INŽENJERING I KONSALTING PIN KONSALTING CENTAR DOO  BEOGRAD-NOVI BEOGRAD</t>
  </si>
  <si>
    <t>DRUŠTVO SA OGRANIČENOM ODGOVORNOŠĆU ZA PROIZVODNJU I INŽINJERING MIKROTEHNIKA NIŠ</t>
  </si>
  <si>
    <t>EXTRA - AUTO TRANSPORT DRUŠTVO SA OGRANIČENOM ODGOVORNOŠĆU VRBAS</t>
  </si>
  <si>
    <t>PREDUZEĆE ZA PROIZVODNJU INŽENJERING USLUGE I PROMET EING DOO SMEDEREVO</t>
  </si>
  <si>
    <t>PREDUZEĆE ZA PROIZVODNJU TRGOVINU I USLUGE TIMEX DOO ZAKLOPAČA</t>
  </si>
  <si>
    <t>DRUŠTVO SA OGRANIČENOM ODGOVORNOŠĆU ZA PROMET TELEKOMUNIKACIONE OPREME I USLUGE DIGI-TEL DOO ČAČAK</t>
  </si>
  <si>
    <t>PROIZVODNO TRGOVINSKO PREDUZEĆE BLIKPRODUKT DOO KIKINDA</t>
  </si>
  <si>
    <t>ZUKA DIL DOO KRUŠEVAC</t>
  </si>
  <si>
    <t>NEBONS 007 DOO ZA UGOSTITELJSTVO TRGOVINU I USLUGE VETERNIK</t>
  </si>
  <si>
    <t>EUGEN CHOCOLATE DRUŠTVO SA OGRANIČENOM ODGOVORNOŠĆU GLOŽAN</t>
  </si>
  <si>
    <t>DRUŠTVA ZA GRAĐEVINSKE USLUŽNE I OSTALE DELATNOSTI NISKOGRADNJA RADOSAVLJEVIĆ DOO ĆUPRIJA</t>
  </si>
  <si>
    <t>DRUŠTVO ZA PROIZVODNJU, PROMET, USLUGE I ŠPEDICIJU OPEKA DOO KRAGUJEVAC</t>
  </si>
  <si>
    <t>Delta Tehnik Marold d.o.o. Beočin</t>
  </si>
  <si>
    <t>DRUŠTVO ZA PROIZVODNJU, TRGOVINU I USLUGE PETA GAMA 2005 DOO BEOGRAD (SAVSKI VENAC)</t>
  </si>
  <si>
    <t>PREDUZEĆE ZA PROMET KOŽA I PREDMETA OD KOŽE KOŽAR DOO LOZNICA</t>
  </si>
  <si>
    <t>PREDUZEĆE ZA PROIZVODNJU PROMET I USLUGE UNICOM INVEST DOO BEOGRAD (PALILULA)</t>
  </si>
  <si>
    <t>Вртиште</t>
  </si>
  <si>
    <t>Гложан</t>
  </si>
  <si>
    <t>Беочин</t>
  </si>
  <si>
    <t>104204024</t>
  </si>
  <si>
    <t>20113421</t>
  </si>
  <si>
    <t>100991061</t>
  </si>
  <si>
    <t>17031180</t>
  </si>
  <si>
    <t>105171908</t>
  </si>
  <si>
    <t>20330279</t>
  </si>
  <si>
    <t>100361541</t>
  </si>
  <si>
    <t>06110681</t>
  </si>
  <si>
    <t>101775680</t>
  </si>
  <si>
    <t>17311891</t>
  </si>
  <si>
    <t>100116628</t>
  </si>
  <si>
    <t>06976999</t>
  </si>
  <si>
    <t>101151487</t>
  </si>
  <si>
    <t>17105728</t>
  </si>
  <si>
    <t>101079311</t>
  </si>
  <si>
    <t>08249679</t>
  </si>
  <si>
    <t>103771233</t>
  </si>
  <si>
    <t>20015489</t>
  </si>
  <si>
    <t>108213202</t>
  </si>
  <si>
    <t>20953314</t>
  </si>
  <si>
    <t>105881525</t>
  </si>
  <si>
    <t>20481463</t>
  </si>
  <si>
    <t>109844980</t>
  </si>
  <si>
    <t>21252948</t>
  </si>
  <si>
    <t>101578652</t>
  </si>
  <si>
    <t>07951370</t>
  </si>
  <si>
    <t>106957664</t>
  </si>
  <si>
    <t>20713674</t>
  </si>
  <si>
    <t>108086497</t>
  </si>
  <si>
    <t>20928930</t>
  </si>
  <si>
    <t>104058875</t>
  </si>
  <si>
    <t>20079932</t>
  </si>
  <si>
    <t>101188325</t>
  </si>
  <si>
    <t>17182226</t>
  </si>
  <si>
    <t>100255373</t>
  </si>
  <si>
    <t>07880936</t>
  </si>
  <si>
    <t>Ненад Срећковић</t>
  </si>
  <si>
    <t>Биљана Станић-Јовановић</t>
  </si>
  <si>
    <t>Марко Сокановић</t>
  </si>
  <si>
    <t>Борис Јовановић</t>
  </si>
  <si>
    <t>Милош Тимотијевић</t>
  </si>
  <si>
    <t>Милутин Манојловић</t>
  </si>
  <si>
    <t>Зоран Јарић</t>
  </si>
  <si>
    <t>Раде Јанић</t>
  </si>
  <si>
    <t>Руслан Гончаров</t>
  </si>
  <si>
    <t>Ђура Баран</t>
  </si>
  <si>
    <t>Миша Стојковић</t>
  </si>
  <si>
    <t>Богољуб Катанић</t>
  </si>
  <si>
    <t>Едис Ватић</t>
  </si>
  <si>
    <t>Слободан Берић</t>
  </si>
  <si>
    <t>Миодраг Ђуричић</t>
  </si>
  <si>
    <t>Зоран Симић</t>
  </si>
  <si>
    <t>Петар Минић</t>
  </si>
  <si>
    <t>Nov hidraulični bager Takeuchi TB 290</t>
  </si>
  <si>
    <t>G.WEIKE fiber laser LF3015CN</t>
  </si>
  <si>
    <t>LIEBHERR utovarivač L566 XPOWER G 6.1-D</t>
  </si>
  <si>
    <t>CNC Fiber laser Intelaser 1 3015 IPG 2kW</t>
  </si>
  <si>
    <t>Комбинована машина за биговање и шлиовање картона са улазним ваљцима за повлачење картона, пробијачем за рукохват, склопом за попречно сечење са кружним ножем и серво мотором за биговање, радне ширине b=2.400 mm и сегментним ножем за просецање дужине l=760 mm</t>
  </si>
  <si>
    <t>Roto Teleskopski manipulator BOBCAT TR 40.180 sa pratecom opremom</t>
  </si>
  <si>
    <t>Комплет алата за Вингс розетну, Комплет алата за Вингс -сет, Комплет алата за Деск II</t>
  </si>
  <si>
    <t>СОЛАРНИ ПАНЕЛИ</t>
  </si>
  <si>
    <t>Robotski sistem za zavarivanje TM 1400WG3</t>
  </si>
  <si>
    <t>Horizontal Directionall Drill XZ120</t>
  </si>
  <si>
    <t>AccurioPrint C4065, OC-511 Original cover, MB-509 Multi bypass, OT-511 Output Tray, IM-101 Intelligent media sensor, IC-607 Internal Controller, LU-202m Large Capacity Unit</t>
  </si>
  <si>
    <t>Novo teretno vozilo IVECO AD 380 T41 KIPER</t>
  </si>
  <si>
    <t>Mešalica M-500; Mašina SVP-533 bez dozatora i koša za beton; DZB 2X5 dozator; Kalup blok 20X20X40;  Kalup 12X20X40; Kalup 25X20X40</t>
  </si>
  <si>
    <t>Багер Гусеничар Хидромек ХМК230ЛЦ Х4</t>
  </si>
  <si>
    <t>C-A3405F Univerzalni obradni centar CMX 70 U mašina i opcije</t>
  </si>
  <si>
    <t>1. Дозатор за ињектирање-пуњење калупа са две запреминске главе. ; 2. машина за одсецање пластичних трака из котура на одређену дужину. ; 3. Израда мембранске пумпе за пребацивање теста из кибле до суда.</t>
  </si>
  <si>
    <t>НОВИ ДИЗЕЛ ВИЉУШКАР МАРКЕ ХЕЛИ</t>
  </si>
  <si>
    <t>1. Hydraulic drilling rig brand TES CAR® mod. CF6mounted on a base Case mod. CX130D excavator ; 2.Interlocking Kelly Bar for 24m ; 3. Oil bath rotaryTorque: 60 kNm ; 4. CFA kit for 15m12m auger + 3m extension ; 5. Expandable undercarriage</t>
  </si>
  <si>
    <t>ТАКЕУЦХИ СРБИЈА ДОО(52)</t>
  </si>
  <si>
    <t>chi-tech d.o.o. Šabac(61-пф-2021)</t>
  </si>
  <si>
    <t>Д.С. ИНЖЕЊЕРИНГ ДОО БЕОГРАД(L566-858409-21)</t>
  </si>
  <si>
    <t>ВАРСТРОЈ С ДОО ЗА ТРГОВИНУ И УСЛУГЕ (217/21)</t>
  </si>
  <si>
    <t>САМОСТАЛНА ЗАНАТСКО ТРГОВИНСКА РАДЊА ЧЕЛИК МИЛУТИН СИМИЋ ПРЕДУЗЕТНИК НОВО СЕЛО(Предрачун 18/21)</t>
  </si>
  <si>
    <t>НС УНИОН ТЕХНИКА ДОО(191/21)</t>
  </si>
  <si>
    <t>ПМ инжењеринг (06042021)</t>
  </si>
  <si>
    <t>ЕНЕРГИЗЕ ДОО БЕОГРАД(2021/0509-204)</t>
  </si>
  <si>
    <t>Neminik export import doo(PF-293)</t>
  </si>
  <si>
    <t>XCMG Poland SP.z.o.o(27/2021)</t>
  </si>
  <si>
    <t>KONICA MINOLTA POSLOVNA REŠENJA SE(PON21-01042021)</t>
  </si>
  <si>
    <t>AUTO MG COMMERCE DOO(IV030)</t>
  </si>
  <si>
    <t>СМТР МЕТАЛИКА ДЕЈАН ИВКОВИЋ ПР, СОПОТ(PF-1000-37)</t>
  </si>
  <si>
    <t>ВЛАДЕХ ДОО(1604/21)</t>
  </si>
  <si>
    <t>DMG MORI Balkan GmbH ogranak Beograd(2021/06)</t>
  </si>
  <si>
    <t>PAND DOO(016/21)</t>
  </si>
  <si>
    <t>Хели виљушкари гроуп доо Ђорђа Станојевића 11ђ Нови Београд(042/21)</t>
  </si>
  <si>
    <t>Tonti trading spl TesCar drilling and foundation equipment(039 - 20/04/2021)</t>
  </si>
  <si>
    <t>Врба</t>
  </si>
  <si>
    <t>21294683</t>
  </si>
  <si>
    <t>52243599</t>
  </si>
  <si>
    <t>PREDUZEĆE ZA PROIZVODNJU,PROMET I USLUGE DAM-93 DOO GORNJI MILANOVAC</t>
  </si>
  <si>
    <t>Gornji Milanovac</t>
  </si>
  <si>
    <t>100886244</t>
  </si>
  <si>
    <t>17015605</t>
  </si>
  <si>
    <t>Драгана Марјановић</t>
  </si>
  <si>
    <t>Соларни панели, Инверетр Хуавеи СУН 2000-33КЛТ, Инвертер Хуавеи СУН 200-17КТЛ, Солар флекс кабл ПВ1-Ф, АЦ кабл ПП00, АЦ Орман, реле системске заштите, Носећа конструкција панела К2 СпеедРеал</t>
  </si>
  <si>
    <t>НОЛЕКО ДОО(02/2021)</t>
  </si>
  <si>
    <t>PRIVREDNO DRUŠTVO TWOOD DOO LESKOVAC</t>
  </si>
  <si>
    <t>Leskovac</t>
  </si>
  <si>
    <t>106151110</t>
  </si>
  <si>
    <t>20543752</t>
  </si>
  <si>
    <t>Дијана Синадиновић</t>
  </si>
  <si>
    <t>Sušara montažna NIGOLUX-20K1</t>
  </si>
  <si>
    <t>НИГОС-ЕЛЕКТРОНИК (14/21)</t>
  </si>
  <si>
    <t>AUTOPREVOZNIČKO PEKARSKA RADNJA PAŠA MLADENOVIĆ ZORAN PREDUZETNIK PROKUPLJE</t>
  </si>
  <si>
    <t>Prokuplje</t>
  </si>
  <si>
    <t>100952227</t>
  </si>
  <si>
    <t>54656653</t>
  </si>
  <si>
    <t>Зоран Младеновић</t>
  </si>
  <si>
    <t>Аутоматска линија за производњу бурека</t>
  </si>
  <si>
    <t>Брзан пласт машине доо(11/21)</t>
  </si>
  <si>
    <t>PRIVREDNO DRUŠTVO ZA PROIZVODNJU, TRGOVINU I SERVISIRANJE TECHNO NAISS GROUP DOO MEROŠINA</t>
  </si>
  <si>
    <t>Merošina</t>
  </si>
  <si>
    <t>20202165</t>
  </si>
  <si>
    <t>Никола Дрезгић</t>
  </si>
  <si>
    <t>MACH 100- FLOW SISTEM ZA REZANJE SVIH OBLIKA I VRSTA MATERIJALA</t>
  </si>
  <si>
    <t>ЛОРСЕЛ ДОО(132/2021)</t>
  </si>
  <si>
    <t>MORSAL DOO BEOGRAD (VOŽDOVAC)</t>
  </si>
  <si>
    <t>Beograd (Voždovac)</t>
  </si>
  <si>
    <t>106578256</t>
  </si>
  <si>
    <t>20635231</t>
  </si>
  <si>
    <t>Давор Гргић</t>
  </si>
  <si>
    <t>Hobart planetarni Mikser HL1400;Аутоматска машина за сечење торте и колача помоћу ултразвучног система са титанијумским сечивом</t>
  </si>
  <si>
    <t>ŽAK DOO (21-0100-000044); Kornfeil d.o.o.(2021-2)</t>
  </si>
  <si>
    <t>DRUŠTVO ZA PROIZVODNJU PROMET I USLUGE PUBLIK DOO VALJEVO</t>
  </si>
  <si>
    <t>Valjevo</t>
  </si>
  <si>
    <t>103998719</t>
  </si>
  <si>
    <t>20021861</t>
  </si>
  <si>
    <t>Мирослав Краљевић</t>
  </si>
  <si>
    <t>ВЕРТ.ТРАСП.ТРАКА 3500 мм, ВЕРТ.ТРАСП.ТРАКА 3500 мм, ВЕРТ.ТРАСП.ТРАКА 3500 мм, ВЕРТ.ТРАСП.ТРАКА 3500 мм, ВЕРТ,ТРАСП.ТРАКА 90 СТЕПЕННИ, ВЕРТ.ТРАСП.ТРАКА 90 СТЕПЕНИ</t>
  </si>
  <si>
    <t>Sitotehnika doo(21-010-000217)</t>
  </si>
  <si>
    <t>PRIVREDNO DRUŠTVO ZA TRGOVINU NA VELIKO I MALO DAREX HOME DOO BEOGRAD (NOVI BEOGRAD)</t>
  </si>
  <si>
    <t>Beograd (Novi Beograd)</t>
  </si>
  <si>
    <t>20705035</t>
  </si>
  <si>
    <t>Дарко Бешевић</t>
  </si>
  <si>
    <t>МАШИНА ЗА КАНТОВАНЈЕ ЛОХМЕЈЕР КАМ795,ПОВРАТНИ СИСТЕМ БАРБАРИЦ ТРС04</t>
  </si>
  <si>
    <t>SERVICE GROUP BG DOO Нови Београд(07040021)</t>
  </si>
  <si>
    <t>PREDUZEĆE ZA PROIZVODNJU I USLUGE MILIĆ DOO PARAĆIN</t>
  </si>
  <si>
    <t>Paraćin</t>
  </si>
  <si>
    <t>100878582</t>
  </si>
  <si>
    <t>07698348</t>
  </si>
  <si>
    <t>Мирољуб Милић</t>
  </si>
  <si>
    <t>Linija za izolovanje provodnika</t>
  </si>
  <si>
    <t>Uygar Makina Sanayi ve Ticaret Ltd.Şti.(2895)</t>
  </si>
  <si>
    <t>SAMOSTALNA PLASTIČARSKA RADNJA FAVORIT PAVLOVIĆ ZLATKO PR ŠABAC</t>
  </si>
  <si>
    <t>Šabac</t>
  </si>
  <si>
    <t>100087105</t>
  </si>
  <si>
    <t>52301343</t>
  </si>
  <si>
    <t>Златко Павловић</t>
  </si>
  <si>
    <t>BENZIN-GAS VILJUSKAR HELI</t>
  </si>
  <si>
    <t>Хели виљушкари гроуп доо Ђорђа Станојевића 11ђ Нови Београд(040\21)</t>
  </si>
  <si>
    <t>Друштво за производњу промет и услуге MHS TEAM AT д.о.о. Чачак-Вранићи</t>
  </si>
  <si>
    <t>Vranići</t>
  </si>
  <si>
    <t>21254339</t>
  </si>
  <si>
    <t>Александар Трифуновић</t>
  </si>
  <si>
    <t>СОЛАРНИ ПАНЕЛИ - JT CHh 375w, ivertor huawei sun2000 66ktl-mo,invertor huawei sun2000 33ktl-mo,huwei datalogger, ac kabl pp00, ac orman rele sistematske zastite, noseća konstrukcija panela k2</t>
  </si>
  <si>
    <t>НОЛЕКО ДОО(25/2021)</t>
  </si>
  <si>
    <t>GRAFIČKO, USLUŽNO I TRGOVINSKO PREDUZEĆE KOLOR-PRES DOO, LAPOVO (VAROŠICA)</t>
  </si>
  <si>
    <t>Lapovo (Varošica)</t>
  </si>
  <si>
    <t>100980469</t>
  </si>
  <si>
    <t>06057101</t>
  </si>
  <si>
    <t>Срђан Којић</t>
  </si>
  <si>
    <t>NOVACUT 106 E</t>
  </si>
  <si>
    <t>BOBST Mex SA(211996-2)</t>
  </si>
  <si>
    <t>PROIZVODNO PROMETNO PREDUZEĆE BOGUTOVO DOO, ARILJE</t>
  </si>
  <si>
    <t>Arilje</t>
  </si>
  <si>
    <t>100786167</t>
  </si>
  <si>
    <t>07948778</t>
  </si>
  <si>
    <t>Славица Пећинар</t>
  </si>
  <si>
    <t>RINGLIČARKA ZA UŠIVANJE LASTIŠA, RAVNI IBERDEK SA SEČENJEM KONCA, CILINDRIČNI IBERDEK SA SEČENJEM KONCA I  PULEROM, FULL AUTOMATSKA RAVNA RUPIČARKA, OVERLOCK SA ČETIRI KONCA, IBERDEK ZA PORUB SA LEVIM NOŽEM</t>
  </si>
  <si>
    <t>МНП О5 ДОО(216/21)</t>
  </si>
  <si>
    <t>MONT STUBLINE DOO STUBLINE</t>
  </si>
  <si>
    <t>Stubline</t>
  </si>
  <si>
    <t>106956836</t>
  </si>
  <si>
    <t>20713526</t>
  </si>
  <si>
    <t>Ана Васиљевић</t>
  </si>
  <si>
    <t>CNC CUTTING MACHINE</t>
  </si>
  <si>
    <t>METFER DOO SOMBOR</t>
  </si>
  <si>
    <t>Sombor</t>
  </si>
  <si>
    <t>104406976</t>
  </si>
  <si>
    <t>20161060</t>
  </si>
  <si>
    <t>Петар Ваврин</t>
  </si>
  <si>
    <t>КОМБИНОВАНА ГРАЂЕВИНСКА МАШИНА JCB тип 4CX</t>
  </si>
  <si>
    <t>ТЕРРА СРБИЈА ДОО ЗЕМУН(116/21)</t>
  </si>
  <si>
    <t>DRUŠTVO SA OGRANIČENOM ODGOVORNOŠĆU MVP GROUP KREMNA</t>
  </si>
  <si>
    <t>Kremna</t>
  </si>
  <si>
    <t>103786933</t>
  </si>
  <si>
    <t>20013095</t>
  </si>
  <si>
    <t>Перица Кириџић</t>
  </si>
  <si>
    <t>Линија за пуњење воде;Мини соларна електрана (систем чине соларни панели са веб серверима, конструкцијом и осталим компонентама потребним за соларну електрану)</t>
  </si>
  <si>
    <t>САМОСТАЛНА МЕТАЛОПРЕРАЂИВАЧКА РАДЊА СПЕЦИЈАЛКА ЈОЖЕФ КРИЖАН ПРЕДУЗЕТНИК АДА(008/2021); „ЦОНСЕКО“ Д.О.О БЕОГРАД, (210407-01)</t>
  </si>
  <si>
    <t>DRAGOSLAV DANIČIĆ PR SAMOSTALNA ZANATSKA RADNJA PEČAT HD GORNJI MILANOVAC</t>
  </si>
  <si>
    <t>S.A.A.S.CONSTRUCTION DOO, BEOGRAD</t>
  </si>
  <si>
    <t>MILENKO TADIĆ PREDUZETNIK RADNJA ZA IZGRADNJU PUTEVA URAGAN UŽICE</t>
  </si>
  <si>
    <t>PRIVREDNO DRUŠTVO ZA PROMET I USLUGE INON - INVEST DOO, POŽAREVAC</t>
  </si>
  <si>
    <t>LAVPLUS DOO, BOR</t>
  </si>
  <si>
    <t>PREDUZEĆE ZA PROMET ROBA I USLUGA ALPO DOO BEOGRAD (ČUKARICA)</t>
  </si>
  <si>
    <t>DOO ŠTRAND ZA UNUTRAŠNJI I SPOLJNOTRGOVINSKI PROMET NA VELIKO I MALO NOVI SAD</t>
  </si>
  <si>
    <t>PAPIRLEND DRUŠTVO SA OGRANIČENOM ODGOVORNOŠĆU ZA PROIZVODNJU, PROMET I USLUGE, INĐIJA</t>
  </si>
  <si>
    <t>ROBERT MLADENOVIĆ PR PROIZVODNJA OPREME ZA KUĆNE LJUBIMCE MINI ZOO IGUANA BOR</t>
  </si>
  <si>
    <t>CIP CENTAR ZA INFORMATIČKI INŽENJERING I PROJEKTOVANJE DOO, KRALJEVO</t>
  </si>
  <si>
    <t>DOO SAŠA-INŽINJERING ZA UNUTRAŠNJU I SPOLJNU TRGOVINU I USLUGE ZRENJANIN</t>
  </si>
  <si>
    <t>BOJAN ZARIĆ PR, SAMOSTALNA ZANATSKA RADNJA DEO PLUS, DEONICA</t>
  </si>
  <si>
    <t>ŽIVOTA MITROVIĆ PREDUZETNIK GRAĐEVINSKO TRGOVINSKA RADNJA GRADNJA-KOP NEPRIČAVA</t>
  </si>
  <si>
    <t>Привредно друштво за производњу и услуге ФООД ЦОНЦЕПТ доо Свилајнац</t>
  </si>
  <si>
    <t>SAMOSTALNA ZANATSKO TRGOVINSKA  RADNJA  MEDIGRAF MEDIĆ DEJAN PR ČAČAK, ČAČAK</t>
  </si>
  <si>
    <t>DRUŠTVO SA OGRANIČENOM ODGOVORNOŠĆU TRANSKOP-R, SVRLJIG</t>
  </si>
  <si>
    <t>DRUŠTVO SA OGRANIČENOM ODGOVORNOŠĆU ZA PROIZVODNJU I TRGOVINU STRATO PLUS MORAVAC</t>
  </si>
  <si>
    <t>PRIVREDNO DRUŠTVO ZA SPOLJNU I  UNUTRAŠNJU TRGOVINU I USLUGE BANJICA-PROMET D.O.O. BEOGRAD (VOŽDOVAC)</t>
  </si>
  <si>
    <t>ELLOPAK TEM DOO NOVI BANOVCI</t>
  </si>
  <si>
    <t>PROIZVODNO-PROMETNO PREDUZEĆE PAK PROMET DOO,  KRAGUJEVAC</t>
  </si>
  <si>
    <t>PRIVREDNO DRUŠTVO ZA PROIZVODNJU, TRGOVINU I USLUGE ITRO-COOP DOO, ARILJE</t>
  </si>
  <si>
    <t>PRIVREDNO DRUŠTVO ZA PROIZVODNJU I PROMET NA VELIKO I MALO PROGRES INŽENJERING DOO, ČAČAK</t>
  </si>
  <si>
    <t>AQUA SEVER CLEAN DOO ZA PROIZVODNJU, TRGOVINU I USLUGE NOVI SAD</t>
  </si>
  <si>
    <t>PREDUZEĆE ZA PROIZVODNJU NALEPNICA, TRGOVINU I POSLOVNE USLUGE YU - LABEL DOO, BEOGRAD (NOVI BEOGRAD)</t>
  </si>
  <si>
    <t>Рипањ</t>
  </si>
  <si>
    <t>Сврљиг</t>
  </si>
  <si>
    <t>Нови Бановци</t>
  </si>
  <si>
    <t>107810110</t>
  </si>
  <si>
    <t>63005690</t>
  </si>
  <si>
    <t>105437874</t>
  </si>
  <si>
    <t>20250089</t>
  </si>
  <si>
    <t>106048161</t>
  </si>
  <si>
    <t>61739483</t>
  </si>
  <si>
    <t>104020526</t>
  </si>
  <si>
    <t>20072784</t>
  </si>
  <si>
    <t>106191120</t>
  </si>
  <si>
    <t>20552409</t>
  </si>
  <si>
    <t>101032218</t>
  </si>
  <si>
    <t>17148486</t>
  </si>
  <si>
    <t>100452128</t>
  </si>
  <si>
    <t>08220875</t>
  </si>
  <si>
    <t>104921805</t>
  </si>
  <si>
    <t>20272384</t>
  </si>
  <si>
    <t>102366786</t>
  </si>
  <si>
    <t>55667705</t>
  </si>
  <si>
    <t>101593993</t>
  </si>
  <si>
    <t>06637710</t>
  </si>
  <si>
    <t>104222098</t>
  </si>
  <si>
    <t>20116951</t>
  </si>
  <si>
    <t>106467011</t>
  </si>
  <si>
    <t>61381635</t>
  </si>
  <si>
    <t>104196199</t>
  </si>
  <si>
    <t>56754270</t>
  </si>
  <si>
    <t>109143672</t>
  </si>
  <si>
    <t>21131962</t>
  </si>
  <si>
    <t>103549138</t>
  </si>
  <si>
    <t>56748130</t>
  </si>
  <si>
    <t>106570379</t>
  </si>
  <si>
    <t>20633611</t>
  </si>
  <si>
    <t>100567870</t>
  </si>
  <si>
    <t>17294997</t>
  </si>
  <si>
    <t>101735259</t>
  </si>
  <si>
    <t>07428855</t>
  </si>
  <si>
    <t>111213406</t>
  </si>
  <si>
    <t>21443107</t>
  </si>
  <si>
    <t>101509060</t>
  </si>
  <si>
    <t>07678231</t>
  </si>
  <si>
    <t>106885788</t>
  </si>
  <si>
    <t>20699809</t>
  </si>
  <si>
    <t>101107716</t>
  </si>
  <si>
    <t>06409849</t>
  </si>
  <si>
    <t>106574462</t>
  </si>
  <si>
    <t>20634367</t>
  </si>
  <si>
    <t>105322093</t>
  </si>
  <si>
    <t>60969574</t>
  </si>
  <si>
    <t>101298989</t>
  </si>
  <si>
    <t>100136932</t>
  </si>
  <si>
    <t>17230417</t>
  </si>
  <si>
    <t>Драгослав Даничић</t>
  </si>
  <si>
    <t>Жељан Алавања</t>
  </si>
  <si>
    <t>Миленко Тадић</t>
  </si>
  <si>
    <t>Снежана Булатовић</t>
  </si>
  <si>
    <t>Зоран Ратков</t>
  </si>
  <si>
    <t>Александар Полимац</t>
  </si>
  <si>
    <t>Душан Савкић</t>
  </si>
  <si>
    <t>Сања Тодоровић</t>
  </si>
  <si>
    <t>Роберт Младеновић</t>
  </si>
  <si>
    <t>Бранко Ракановић</t>
  </si>
  <si>
    <t>Александар Јанковић</t>
  </si>
  <si>
    <t>Бојан Зарић</t>
  </si>
  <si>
    <t>Живота Митровић</t>
  </si>
  <si>
    <t>Владимир Миладиновић</t>
  </si>
  <si>
    <t>Дејан Медић</t>
  </si>
  <si>
    <t>Слободан Рашић</t>
  </si>
  <si>
    <t>Александар Илић</t>
  </si>
  <si>
    <t>Маријана Ћурчић</t>
  </si>
  <si>
    <t>Ксенија Докић</t>
  </si>
  <si>
    <t>Никола Јовановић</t>
  </si>
  <si>
    <t>Момир Ћосовић</t>
  </si>
  <si>
    <t>Александар Јововић</t>
  </si>
  <si>
    <t>Горан Николић</t>
  </si>
  <si>
    <t>Дане Јовановић</t>
  </si>
  <si>
    <t>Злативоје Кузмановић</t>
  </si>
  <si>
    <t>XPS Crystal speed 4835</t>
  </si>
  <si>
    <t>КОМБИНОВАНА МАШИНА СА ПРИКЉУЧЦИМА</t>
  </si>
  <si>
    <t>МАШИНА ВПС-2000-1 , МЕШАЛИЦА М-500+ПТ ПУЖНИ ТРАНСПОРТЕР , СЛАГАЧ ПАЛЕТА СЛП-16 , СЗП-2 СТАНИЦА ЗА ПАКОВАЊЕ , УК-250 СКИП ЗА БЕТОН , КАЛУП БЛОК</t>
  </si>
  <si>
    <t>ПЕЋ РЕАЛ Б4Ц 12.30, ФЕРМЕНТАЦИОНА КОМОРА ЛР2П 173Х354, ДЕЛИЛИЦА ТЕСТА ВДД110 СА ИНВЕНТАРОМ, МЕСИЛИЦА ЗА ТЕСТО ОТТО200, ФОРМАТИЗЕР ТЕСТА ЦР240, АУТОМАТСКА СЕЦКАЛИЦА СЛПРДИАМОНД</t>
  </si>
  <si>
    <t>Нови Виљушкар Линде модел Х35Д серије 1202-01;Нови Транспортер за мање трупце-једноставна верзија МСС- Нови строј;Наносач лепка осама С4 Р/П - 1600- нова</t>
  </si>
  <si>
    <t>Линија за сечење и селектирање свињских полутки произвођача Бонер са системом за сечење свиња путем бансека у хоризонталном положају произвођача Колбе;Машина проточна за прање лодни до 150 комада Ревиц, модел: ТМП-150 са горњним санкама за рад са једним оператером</t>
  </si>
  <si>
    <t>Poluautomatska mašina-premotač za namotavanje toalet papira i ubrusa, AFH ubrusa i industrijskih ubrusa i toaletnih rolni sa laminacijom lepkom.</t>
  </si>
  <si>
    <t>štanc presa, GSB 80, Šteperica sa duplim transportom JACK H2, Full automatska šteperica sa standardnim transportom, JACK A4;950 VA OMAC, gluing machine with speed variator; Omac 810+AF20 trimming +knife sharpener; 45CV OMAC-rotative press head only 45 CV with speed variator; E3000S Drying Tunnel</t>
  </si>
  <si>
    <t>1 pc.Lathe 6axes TORNOS SWISS NANO 7</t>
  </si>
  <si>
    <t>Багер марка: Luigong</t>
  </si>
  <si>
    <t>Električna pekarska peć sa fermentacionom komorom i pratećom opremom proizvođač Dadex doo Salaš Noćajski</t>
  </si>
  <si>
    <t>Troosovinska kiper poluprikolica Schwarzmueller</t>
  </si>
  <si>
    <t>Vakum uparivačka stanica VU 800 Paster kada PK 700 E Monorej dizalica MD 250 Korpa za paster kadu – limena Korpa za paster kadu  - žičana Premiks tank PREMIX 500 Sud sa mešačem S 1000 Okreni sto OS 98/98 Pločasti transporte PLT 11,4/200 Sud sa pumpom za recirkulaciju proizvoda SP500</t>
  </si>
  <si>
    <t>Мимаки УВ ЛЕД принтер УЈВ55-320;СМАЛЛ ТАКЕ-УП УНИТ</t>
  </si>
  <si>
    <t>MOBILE CONCRETE BATCHING PLANT–WET SYSTEM M60 SNG</t>
  </si>
  <si>
    <t>6 station, 8 spindle transfer machine, T-40 Automatic feeding with fly cutting CNC machining valve stem</t>
  </si>
  <si>
    <t>Fiber laser za sečenje metala model: AN-3015 OL 4 KW RAYCUS</t>
  </si>
  <si>
    <t>Mašina za pakovanje Flowpack multi 45 Servo</t>
  </si>
  <si>
    <t>WJ3020-1Z-UJ - намењена за обраду метала, односно сечење метала под притиском воде.</t>
  </si>
  <si>
    <t>1. МАШИНА ЗА УРЕЗИВАЊЕ ЦЕВИ 2. МАШИНА ЗА УРЕЗИВАЊЕ ЦЕВИ МОДЕЛ:76/2  3. МАШИНА ЗА УРЕЗИВАЊЕ ЦЕВИ МОДЕЛ:ПН1260, 4 МАШИНА ЗА САВИЈАЊЕ ЦЕВИ СА ДВЕ ГЛАВЕ;ВАКУМ ПРЕСА МАКСЕР WP4 OTM</t>
  </si>
  <si>
    <t>Aplikant presa</t>
  </si>
  <si>
    <t>MINI BAGER GUSENIČAR BOBCAT E27Z</t>
  </si>
  <si>
    <t>TERETNO VOZILO KIPER MERCEDES BENZ</t>
  </si>
  <si>
    <t>Горионик котла за сушару;Аутоматска етикетирка за округлу амбалажу МЛ-150, Аутоматска пунилица  за пастасте производе са две излазне главе запремине пуњења 100-1000мл са покретном траком, Аутоматска пунилица за течности са две излазне главе запремине пуњења 100-1000мл са пнеуматском чепилицом на покретној траци</t>
  </si>
  <si>
    <t>MARK ANDY Flexo Press 13" 8 colors Evolution E3 Series  Mašina za flexo stampu samolepljivih etikete.</t>
  </si>
  <si>
    <t>CONATUS DOO BEOGRAD(50300100016)</t>
  </si>
  <si>
    <t>ВЛАДЕХ ДОО(2903/21)</t>
  </si>
  <si>
    <t>СМТР МЕТАЛИКА ДЕЈАН ИВКОВИЋ ПР, СОПОТ(PF-1000-34)</t>
  </si>
  <si>
    <t>ПИН ОУТЛЕТ(284/2021)</t>
  </si>
  <si>
    <t>Linde Viljuškari doo(742/2021 ); Мебор доо(ПП21-0218); Лестрој доо(1604/21)</t>
  </si>
  <si>
    <t>DOO MICROTECH PREDUZEĆE ZA PROIZVODNJU I TRGOVINU(00145-2021); DOO MICROTECH PREDUZEĆE ZA PROIZVODNJU I TRGOVINU(00146/2021)</t>
  </si>
  <si>
    <t>Pak servis szr Dragan Stanišić(33/21)</t>
  </si>
  <si>
    <t>МНП О5 ДОО(218/21); Industrijska elektronika-Joe electronic doo(06120-2021)</t>
  </si>
  <si>
    <t>Teximp SA(2021-00034)</t>
  </si>
  <si>
    <t>TEI-MC MINING &amp;CONSTRUCTION DOO(1604/2021)</t>
  </si>
  <si>
    <t>Дадех доо(0204-1/2021)</t>
  </si>
  <si>
    <t>COMPCONSULT DOO NIŠKA BANJA(006 )</t>
  </si>
  <si>
    <t>Бановина доо (21-010-000057); Бановина доо (21-010-000057)</t>
  </si>
  <si>
    <t>PROMAKSSTAR BETON SANTRALLERI IS MAK. IML. INS. DIS TIC. LTD STI(E2004/2021)</t>
  </si>
  <si>
    <t>Yuhuan Mizheng Import and Export Co.Ltd.(YHMZ202104056)</t>
  </si>
  <si>
    <t>ANTONA DOO KLUPCI(3/21)</t>
  </si>
  <si>
    <t>Multipak doo(21-PF012000017)</t>
  </si>
  <si>
    <t>Water Power Technology(PR 114-2021)</t>
  </si>
  <si>
    <t>АТTRIUM HOME CENTAR(79); АТTRIUM HOME CENTAR(99)</t>
  </si>
  <si>
    <t>Сигма М доо(2021-28)</t>
  </si>
  <si>
    <t>НС УНИОН ТЕХНИКА ДОО(150/21)</t>
  </si>
  <si>
    <t>AUTO KUĆA MIKOM(89/21)</t>
  </si>
  <si>
    <t>Привредно друштво Легенда Стојановић доо(21-ПФ001000001); Аплик етикетирке доо(077/2021)</t>
  </si>
  <si>
    <t>PROFESSIONAL PRINTING SOLUTIONS DOO(21-010-000053)</t>
  </si>
  <si>
    <t>Сиоковац</t>
  </si>
  <si>
    <t>Словац</t>
  </si>
  <si>
    <t>Житковац</t>
  </si>
  <si>
    <t>МАШИНА, КАМИОНСКА КОРПА ИВЕЦО ДАИЛУ; Topla vakum prea TFP-3313;
Kompresorska stanica A55510
Dvoglava dijagonalna rezalica, Horizontalni pneumatski stezač, vertikalni stezač, pokretni držač, Pokretni produžetak sa valjcima;
Četvorostrana blanjalica sa 5 glava Winter sa prvim setom alata, viševretena bušilica za 21 vretenom, marke Robland BM 21</t>
  </si>
  <si>
    <t>TENGE DOO(27)
MonarcH, Veternik
PC Panex, Nov Sad
ELIMATEC
Inter Holts Balkan</t>
  </si>
  <si>
    <t>Ченеј</t>
  </si>
  <si>
    <t>Пландиште</t>
  </si>
  <si>
    <t>Шимановци</t>
  </si>
  <si>
    <t>Темерин</t>
  </si>
  <si>
    <t>Нови Бечеј</t>
  </si>
  <si>
    <t>Горња Грабовица</t>
  </si>
  <si>
    <t>Јежевица</t>
  </si>
  <si>
    <t>Стари Бановци</t>
  </si>
  <si>
    <t>Мерошина</t>
  </si>
  <si>
    <t>Зајечар</t>
  </si>
  <si>
    <t>Гуча (варошица)</t>
  </si>
  <si>
    <t>Рибница</t>
  </si>
  <si>
    <t>Својново</t>
  </si>
  <si>
    <t>Врњачка Бања</t>
  </si>
  <si>
    <t>Врбица</t>
  </si>
  <si>
    <t>Симићево</t>
  </si>
  <si>
    <t>Белосавци</t>
  </si>
  <si>
    <t>Бољевци</t>
  </si>
  <si>
    <t>Сјеница</t>
  </si>
  <si>
    <t>Прокупље</t>
  </si>
  <si>
    <t>103899087</t>
  </si>
  <si>
    <t>56764054</t>
  </si>
  <si>
    <t>100277504</t>
  </si>
  <si>
    <t>08671672</t>
  </si>
  <si>
    <t>106104861</t>
  </si>
  <si>
    <t>20535946</t>
  </si>
  <si>
    <t>106296352</t>
  </si>
  <si>
    <t>20572892</t>
  </si>
  <si>
    <t>100816784</t>
  </si>
  <si>
    <t>08683921</t>
  </si>
  <si>
    <t>104772735</t>
  </si>
  <si>
    <t>20233001</t>
  </si>
  <si>
    <t>100222884</t>
  </si>
  <si>
    <t>07881835</t>
  </si>
  <si>
    <t>106513491</t>
  </si>
  <si>
    <t>20619104</t>
  </si>
  <si>
    <t>101430879</t>
  </si>
  <si>
    <t>08020205</t>
  </si>
  <si>
    <t>106074983</t>
  </si>
  <si>
    <t>20527650</t>
  </si>
  <si>
    <t>101323623</t>
  </si>
  <si>
    <t>56060561</t>
  </si>
  <si>
    <t>104062599</t>
  </si>
  <si>
    <t>57135301</t>
  </si>
  <si>
    <t>101290195</t>
  </si>
  <si>
    <t>07409974</t>
  </si>
  <si>
    <t>100488895</t>
  </si>
  <si>
    <t>08699780</t>
  </si>
  <si>
    <t>100618383</t>
  </si>
  <si>
    <t>17181017</t>
  </si>
  <si>
    <t>104767533</t>
  </si>
  <si>
    <t>20231009</t>
  </si>
  <si>
    <t>100563421</t>
  </si>
  <si>
    <t>07706405</t>
  </si>
  <si>
    <t>101327055</t>
  </si>
  <si>
    <t>07147368</t>
  </si>
  <si>
    <t>103843884</t>
  </si>
  <si>
    <t>20004762</t>
  </si>
  <si>
    <t>101264412</t>
  </si>
  <si>
    <t>51721608</t>
  </si>
  <si>
    <t>101488361</t>
  </si>
  <si>
    <t>08196265</t>
  </si>
  <si>
    <t>109187466</t>
  </si>
  <si>
    <t>63994898</t>
  </si>
  <si>
    <t>108680285</t>
  </si>
  <si>
    <t>63623199</t>
  </si>
  <si>
    <t>100992259</t>
  </si>
  <si>
    <t>07590270</t>
  </si>
  <si>
    <t>103510685</t>
  </si>
  <si>
    <t>56463429</t>
  </si>
  <si>
    <t>108180279</t>
  </si>
  <si>
    <t>20946911</t>
  </si>
  <si>
    <t>106551920</t>
  </si>
  <si>
    <t>20628910</t>
  </si>
  <si>
    <t>101371593</t>
  </si>
  <si>
    <t>07383762</t>
  </si>
  <si>
    <t>100620013</t>
  </si>
  <si>
    <t>07579489</t>
  </si>
  <si>
    <t>100908526</t>
  </si>
  <si>
    <t>55410372</t>
  </si>
  <si>
    <t>111362115</t>
  </si>
  <si>
    <t>21469424</t>
  </si>
  <si>
    <t>107100319</t>
  </si>
  <si>
    <t>20741546</t>
  </si>
  <si>
    <t>104685462</t>
  </si>
  <si>
    <t>60418004</t>
  </si>
  <si>
    <t>101800686</t>
  </si>
  <si>
    <t>08291462</t>
  </si>
  <si>
    <t>104885620</t>
  </si>
  <si>
    <t>20260688</t>
  </si>
  <si>
    <t>101016578</t>
  </si>
  <si>
    <t>06530761</t>
  </si>
  <si>
    <t>100017369</t>
  </si>
  <si>
    <t>08286523</t>
  </si>
  <si>
    <t>100940496</t>
  </si>
  <si>
    <t>07951752</t>
  </si>
  <si>
    <t>103749810</t>
  </si>
  <si>
    <t>20003952</t>
  </si>
  <si>
    <t>100997484</t>
  </si>
  <si>
    <t>17367498</t>
  </si>
  <si>
    <t>107137052</t>
  </si>
  <si>
    <t>20748087</t>
  </si>
  <si>
    <t>105026146</t>
  </si>
  <si>
    <t>20296054</t>
  </si>
  <si>
    <t>103555500</t>
  </si>
  <si>
    <t>17613715</t>
  </si>
  <si>
    <t>104384188</t>
  </si>
  <si>
    <t>60113866</t>
  </si>
  <si>
    <t>106898047</t>
  </si>
  <si>
    <t>20702079</t>
  </si>
  <si>
    <t>107106987</t>
  </si>
  <si>
    <t>62502932</t>
  </si>
  <si>
    <t>100199571</t>
  </si>
  <si>
    <t>17249126</t>
  </si>
  <si>
    <t>104120066</t>
  </si>
  <si>
    <t>20081333</t>
  </si>
  <si>
    <t>100458893</t>
  </si>
  <si>
    <t>107272934</t>
  </si>
  <si>
    <t>20772646</t>
  </si>
  <si>
    <t>103173566</t>
  </si>
  <si>
    <t>17531930</t>
  </si>
  <si>
    <t>108012185</t>
  </si>
  <si>
    <t>63149381</t>
  </si>
  <si>
    <t>108482623</t>
  </si>
  <si>
    <t>21008362</t>
  </si>
  <si>
    <t>104408450</t>
  </si>
  <si>
    <t>20160942</t>
  </si>
  <si>
    <t>105732399</t>
  </si>
  <si>
    <t>62033967</t>
  </si>
  <si>
    <t>107171106</t>
  </si>
  <si>
    <t>20767324</t>
  </si>
  <si>
    <t>104792658</t>
  </si>
  <si>
    <t>20239549</t>
  </si>
  <si>
    <t>101291704</t>
  </si>
  <si>
    <t>17370570</t>
  </si>
  <si>
    <t>Дејан Станојевић</t>
  </si>
  <si>
    <t>Дејан Радојевић</t>
  </si>
  <si>
    <t>Бојан Доневски</t>
  </si>
  <si>
    <t>ЛЈубан Поповић</t>
  </si>
  <si>
    <t>Милорад Летић</t>
  </si>
  <si>
    <t>Зора Хаџић</t>
  </si>
  <si>
    <t>Петар Гербислав</t>
  </si>
  <si>
    <t>Драган Марковић</t>
  </si>
  <si>
    <t>Младен Стојановић</t>
  </si>
  <si>
    <t>Стојан Војводић</t>
  </si>
  <si>
    <t>Ненад Василијевић</t>
  </si>
  <si>
    <t>Илија Никић</t>
  </si>
  <si>
    <t>Слађана Миловановић</t>
  </si>
  <si>
    <t>Драган Боћанин</t>
  </si>
  <si>
    <t>Драган Марјановић</t>
  </si>
  <si>
    <t>Бранко Миливојевић</t>
  </si>
  <si>
    <t>Александар Миловановић</t>
  </si>
  <si>
    <t>Момир Кулић</t>
  </si>
  <si>
    <t>Мирослав Кременовић</t>
  </si>
  <si>
    <t>Здравка Броћић</t>
  </si>
  <si>
    <t>Душан Петровић</t>
  </si>
  <si>
    <t>Младен Влајковић</t>
  </si>
  <si>
    <t>Марко Милошевић</t>
  </si>
  <si>
    <t>Братислав Стојановић</t>
  </si>
  <si>
    <t>Братислав Рашић</t>
  </si>
  <si>
    <t>Милан Велев</t>
  </si>
  <si>
    <t>Душан Рајновић</t>
  </si>
  <si>
    <t>Иван Мијушковић</t>
  </si>
  <si>
    <t>Невенка Здравковић</t>
  </si>
  <si>
    <t>Александра Халас</t>
  </si>
  <si>
    <t>Саша Врањеш</t>
  </si>
  <si>
    <t>Томислав Дугић</t>
  </si>
  <si>
    <t>Александар Јовановић</t>
  </si>
  <si>
    <t>Никола Мрђа</t>
  </si>
  <si>
    <t>Саша Церовац</t>
  </si>
  <si>
    <t>Милош Спасеновић</t>
  </si>
  <si>
    <t>Ален Реџић</t>
  </si>
  <si>
    <t>Мирослав Стевић</t>
  </si>
  <si>
    <t>Слађан Мијатовић</t>
  </si>
  <si>
    <t>Катарина Ивановић</t>
  </si>
  <si>
    <t>Алессио Санвидо</t>
  </si>
  <si>
    <t>Никола Мратинковић</t>
  </si>
  <si>
    <t>Ванко Стошић</t>
  </si>
  <si>
    <t>Александар Луковић</t>
  </si>
  <si>
    <t>Миле Теовановић</t>
  </si>
  <si>
    <t>Дејан Крстић</t>
  </si>
  <si>
    <t>Ондреј Злох</t>
  </si>
  <si>
    <t>Слађана Радовановић</t>
  </si>
  <si>
    <t>Радмила Хеисер</t>
  </si>
  <si>
    <t>Слободан Милошевић</t>
  </si>
  <si>
    <t>Тамара Максимовић</t>
  </si>
  <si>
    <t>Милан Мајкић</t>
  </si>
  <si>
    <t>Емир Лакота</t>
  </si>
  <si>
    <t>Владан Нићифоровић</t>
  </si>
  <si>
    <t>Иван Мандић</t>
  </si>
  <si>
    <t>Иван Стојковић</t>
  </si>
  <si>
    <t>Жељко Воркапић</t>
  </si>
  <si>
    <t>Владимир Радуловић</t>
  </si>
  <si>
    <t>Biesse mačina Rover A 1532</t>
  </si>
  <si>
    <t>Опрема за соларну електрану;High-speed Mono-layer Film Blowing Machine with Rotary-die Head and Double Winder</t>
  </si>
  <si>
    <t>HP LATEX 800W PRINTER</t>
  </si>
  <si>
    <t>Masina za formiranja, punjenje i pakovanje zrnastih prozivoda i suvog voca</t>
  </si>
  <si>
    <t>LINIJA ZA PRERADU TANKE OBLOVINE CIRKULAR TT-400 4X11KW; VIŠELISNI CIRKULAR SA DVE OSOVINE WD 200/240 2X22KW</t>
  </si>
  <si>
    <t>Нова машина за производњу чарапа произвођаћа  ЛОНАТИ модел ГК715Ф 3“1/2 џ 132 неедлес;Нова машина за производњу чарапа произвођача ЛОНАТИ модел ГК616ДФ 3“3/4 200 неедлес; Нова машина за производњу чарапа произвођача ЛОНАТИ модел ГК616ДФ 3“3/4 168 неедлес - 2 комада</t>
  </si>
  <si>
    <t>Систем за штампање ДУРСТ Серијски бр. 9006511</t>
  </si>
  <si>
    <t>JCB 4CX KOMBINOVANA GRAĐEVINSKA MAŠINA</t>
  </si>
  <si>
    <t>Хидраулични багер Takeuchi TB290</t>
  </si>
  <si>
    <t>SH 1060 SE Mašina za automatsko štancovanje i bigovanje kartona sa automatskim raskidanjem</t>
  </si>
  <si>
    <t>Нова машина (пумпа) за израду цементне кошуљице Brinkmann Estrichbuy DC450</t>
  </si>
  <si>
    <t>АУТОМАТСКА МАШИНА ЗА ПОДЕШАВАЊЕ РАЈСФЕРШЛУСА (ДС400-6Ц);ГМИ ЛАСЕР ИИИ ЛАСЕРСКИ МОСТ ПРОМЕНЉИВО ПОЉЕ 100Њ;ПОЛУАУТОМАТСКИ НАЈЛОНСКИ РАЗМАК М/Ц; РАЗЈАПЉЕН КАЛУП; ПОЛУАУТОМАСТКО ДВОСТРУКО ГОРЊЕ ЗАУСТАВЉАЊЕ И СЕЧЕЊЕ М/Ц; ПОЛУАУТОМАТСКО ДВОСТРУКО ГОРЊЕ ЗАУСТАВЉАЊЕ И СЕЧЕЊЕ М/Ц</t>
  </si>
  <si>
    <t>Masina za erodiranje sa elektrodom</t>
  </si>
  <si>
    <t>Milling and deaerating;Pressurized Soap Kettle;Thermic Fluid Heater</t>
  </si>
  <si>
    <t>Mercedes-Benz Arocs 4142 K 8x4 Meiller</t>
  </si>
  <si>
    <t>Krtalica za drvo i držač sa rolnama;Sušara za lamelu, tip Nigolux-20kl;Viljuškar lonking lg35dt;Led sušač i uređaj za nanošenje sloja sa jednim valjkom;LED uv sistem za učvršćivanje podova;Manuelni slagač;FV20-4T-0037G/0055L i FV20-4T-0075G/0110L</t>
  </si>
  <si>
    <t>Уређај за заваривање Пи ТИГ 350 АЦДЦ В, 350А/50%, 400В+-15%;Фибер маркер МОПА;Машина за сечење цеви и профила ласерским зраком АН-Ф3015ГАР;Меггер МТО250 уређај за мерење омских отпорности намотаја 2 канала;Пећ за термичку обраду 720*500*960 мм Ш*В*Д;Уређај за диференцијално скенирање калориметра, ДСЦ 3500 Сириус;Високопрецизни мост за мерење мерних трансформатора са саставним деловима, Зера ВМ3000У;Аутоматски намотач тороидалног језгра, модел РЦ250-100</t>
  </si>
  <si>
    <t>Nov Caterpillar mini bager model 306 CR opremljen sa iskopnim kašikama od 300mm i 760mm i nagibnom muljnom kašikom širine 1600mm</t>
  </si>
  <si>
    <t>Oprema za solarnu elektranu za sopstvenu potrošnju 136,8 kWp - proizvodnja električne energije za sopstvene potrebe</t>
  </si>
  <si>
    <t>Топлотна пумпа ваздух вода therm VWL 155/2 A 400 V-VAILLANT</t>
  </si>
  <si>
    <t>CNC Vertical Machining Center HAAS VF-2SS incl. options according to the specifications no. 2021600315700103</t>
  </si>
  <si>
    <t>Нова хоризонтална брента LT20B</t>
  </si>
  <si>
    <t>Nov Hidraulični bager Takeuchi TB219 sa pratećom opremom</t>
  </si>
  <si>
    <t>60m³/hour MOBILE CONCRETE BATCHING PLANT–WET SYSTEM M60 SNG</t>
  </si>
  <si>
    <t>Dizel čeoni viljuškar  - counterbalance marke Yale i model GDP30UX</t>
  </si>
  <si>
    <t>NOVO VOZILO KAMION SA KIPERSKOM NADGRADNJOM IVECO TRAKKER AD380T41</t>
  </si>
  <si>
    <t>Једногредна мостна дизалица 4 тоне са пратећом опремом</t>
  </si>
  <si>
    <t>Тропромајни топловодни котао на чврсто гориво  Šukoplam 300BioRest;Виљушкар Лонкинг ЛГ30ДТ</t>
  </si>
  <si>
    <t>Homag 521359 SAWTEQ B-200 model Optimat HPP200/43/43;BONNELL SPRING COILING MACHINE MODEL BH-50, BONNELL SPRING ASSEMBLY MACHINE MODEL BD-50, WIRE BENDING MACHINE MODEL B-10, MANUAL PACKING MACHINE MODEL MA-10, MATTRESS TAPE EDGE MACHUNE MODEL K-10</t>
  </si>
  <si>
    <t>C-A4905F Strug CLX 450 V3</t>
  </si>
  <si>
    <t>Komatsu grejder Model: GD705-5</t>
  </si>
  <si>
    <t>ROQPRINT YOU XL P14C11 sa tunelom</t>
  </si>
  <si>
    <t>ProCut CNC masina MG-PrBA 9001.20+S880</t>
  </si>
  <si>
    <t>MAN KIPER TGS;MAN KIPER TGS</t>
  </si>
  <si>
    <t>1. Oplatna ploča 3S basic 27 300/50cm; 2.Doka-podupirač Eco 15 350; 3.DokaXlight-panel 0,75x3,00m; 4. DokaXlight-univerzalni panel 0,65x3,00m ; 5. DokaXlight-panel 0,45x3,00m; 6. DokaXlight-panel 0,30x3,00m ; 7. DokaXlight-unutrašnji ugao 3,00m 25cm ; 8. Univerzalna stega 5-10cm ; 9. DokaXlight-glava podupirača EB; 10. Frami-brzi stezač ; 11. Frami-podesiva stega; 12. Anker šipka 15,0mm pocinkovana 0,75m ; 13. Framax-univerzalni vijak 10-16cm 14. Super ploča-navrtka 15,0; 15. Frami-univerzalni p</t>
  </si>
  <si>
    <t>Građevinska mašina, mini bager marke JCB, tip 19C-1;Kombinovana građevinska mašina marke JCB, tip 4CX;Građevinska мašina utovarivač мarke JCB, tip 456ZX</t>
  </si>
  <si>
    <t>Нова електромеханичка двомосна вага од 40000 кг</t>
  </si>
  <si>
    <t>Nova Caterpillar višenamenska radna mašina</t>
  </si>
  <si>
    <t>Viljuškar;Motorni bušač;Linija za plastifikaciju žice WPEX-050</t>
  </si>
  <si>
    <t>FIBER LASER ZA SEČENJE METALA</t>
  </si>
  <si>
    <t>nova masina  za pranje lodni aqua 400 kompo</t>
  </si>
  <si>
    <t>cold chember;Z Type conveyor;servo feeder</t>
  </si>
  <si>
    <t>Nova caterpillar višenamenska radna mašina model 428-07</t>
  </si>
  <si>
    <t>МАШИНА ЗА СПАЈАЊЕ ЛИМЕНИХ ПРОФИЛА;МАШИНА ЗА ПРОФИЛИСАЊЕ ЧЕЛИЧНЕ БОЈЕНЕ ЛАМПЕРИЈЕ;ЛИНИЈА ЗА ИЗРАДУ ПРОФИЛА ОЛУЧНИХ ЦЕВИ ИЗ ЛИМА И ЛИНИЈА ЅА ИЗРАДУ ПРОФИЛА ОЛУКА ИЗ ЛИМА;АКПАНТ ПРЕСА</t>
  </si>
  <si>
    <t>Нов Caterpillar мини багер модел : 303.5-07 CR</t>
  </si>
  <si>
    <t>Ekstruder E-500, Pužni transporter TR-1,Rotacioni hladnjak OE-500;Mechanical, Electrical and Electronic Products, Orgalime SI 14;DIE CM ALFA1 3,5/55-16 In stainless steel X46CR13, compression 39 mm, ROLLER-SHELL FOR A56 CORRUGATED STANDARD 3.5 Z, FLAT DIE KAHL 605 HOLES ø 6 X 65 MM THICKNESS- IN STAINLESS STEEL;Nov čeoni elektro viljuškar JUNGHEINRICH EFG 215 450 ZT</t>
  </si>
  <si>
    <t>1. Mašina za mlevenje mesa-wolf W130 AZ   2. Utovarivač WS-1;Kuter KN 125HL;KOMPO DROBILICA IB 4</t>
  </si>
  <si>
    <t>1.Blender HLJ-500/C ; 2.Bucket elevator DTS-III  ; 3.Extruder (with feeder, control box and cutting system) with Storage tank &amp; Platform and Pre-Conditioner ; 4. Air Conveyor FSJ-2.2 ; 5. Dryer KLD-MD;1. Feeding system Matched ; 2. Impact mill with internal air classifier  CR800 AF100 ; 3. Air classifier AF200 ; 4. Cyclone collector XF650 ; 5. Dust collector DC21 ; 6. Draught fan 37kW ; 7. Electric control system Matched ; 8.  Connect pipe Work platform, Ladder, guard rail.  ; 9.  Spare parts</t>
  </si>
  <si>
    <t>1. Аутоматска пунилица модел ''ПУ 6Д'', МОДЕЛ ЗА 2020. годину; 2. Универзална једноглава затварачица типа 'т1-т' са аутоматским додавачем за пушпул затвараче; 3. Аутоматска етикетирка ''ET 2'' ; 4. Прихватно обртни сто; 5. Дупликатор типа ''Д-4000'' ; 6. Миксер типа ''м-4000'' ; 7. Покретна прохронска платформа;Нова аутоматска машина Сливпак 1000</t>
  </si>
  <si>
    <t>Симплех СЛ МОД. 1100</t>
  </si>
  <si>
    <t>1. CNC Čistilica Rotox; 2. Softver za čistilicu rotox; 3. Nut noževi za folije; 4. Frezer za CNC čistilicu ; 5. Mašina kopir frezer Rotox ; 6.  Frezer D10X120 (KF) ; 7. Frezer za Rotox KF 341 ; 8. Frezer za Rotox KF 341</t>
  </si>
  <si>
    <t>Нов мини багер на гусеницама YANMAR VIO26;Нов багер гусеничар YANMAR SV60</t>
  </si>
  <si>
    <t>DIZEL ELKTRO AGREGAT  SNAGE 55KVA;Diht SCM Nova S 520,Potezni prerezivac Formula ,model SR 750, Bansek Formula,model S 740p</t>
  </si>
  <si>
    <t>NOV CATERPILLAR BAGER, MODEL: 330-07, opremljen linijama za čekić</t>
  </si>
  <si>
    <t>Automatska bušilica SCM, model STARTECH CN PLUS</t>
  </si>
  <si>
    <t>МАШИНА ЗА СЕЧЕЊЕ И БИГОВАЊЕ КАРТОНА МСБ-2200;КОМБИНОВАНА МАШИНА ЗА КАРТОНАЖУ КБС-1250</t>
  </si>
  <si>
    <t>ТОП ТЕЦХ ВООДВОРКИНГ ДОО(M-19/2021)</t>
  </si>
  <si>
    <t>ЕНЕРГИЗЕ ДОО БЕОГРАД(2111/0581-401); Ruian Chuangli Machinery Factory Kina(CL210401Q-2                                                 )</t>
  </si>
  <si>
    <t>FORTUNA DIGITAL DOO(PONP21/0017-5)</t>
  </si>
  <si>
    <t>Mondopack Plus doo(0612/2021)</t>
  </si>
  <si>
    <t>EKOVALD DOO(7)</t>
  </si>
  <si>
    <t>Бода трговина ин сторитиве доо(1903-21б); Бода трговина ин сторитиве доо(1903-21а)</t>
  </si>
  <si>
    <t>NVM Graphic Solutions(Предрачун бр. 013103/2021)</t>
  </si>
  <si>
    <t>ТЕРРА СРБИЈА ДОО ЗЕМУН(98/21)</t>
  </si>
  <si>
    <t>ТАКЕУЦХИ СРБИЈА ДОО(профактура 29)</t>
  </si>
  <si>
    <t>Heasn Eastern Europe doo(06/2021)</t>
  </si>
  <si>
    <t>LORENČIĆ DOO(9102101196 / 2021)</t>
  </si>
  <si>
    <t>ДС ТЕЦХ ЦО.(ДС2020-62201 РЕВ.01); ГМИ С.Р.Л.(043ЦБ); УФМ ГРОУП ЛИМИТЕД(ПИ 210152)</t>
  </si>
  <si>
    <t>Intermerkur Machinery&amp;Services d.o.o.(PF-25-0/21)</t>
  </si>
  <si>
    <t>Frigmaires Engineers(REF:FE/HSA/QTN/2021); Frigmaires Engineers(REF:FE/HSA/QTN/2021); Frigmaires Engineers(REF:FE/HSA/QTN/2021)</t>
  </si>
  <si>
    <t>стар импорт доо(102153.21.24.050)</t>
  </si>
  <si>
    <t>ALATNICA M(P-4/21); НИГОС-ЕЛЕКТРОНИК (13/21); JUGOSISTEM DOO(21-PF002000070); AMERICAN WOOD OIL(4357); SHENZHEN BIRD UV TECHNOLOGY CO. LTD(/); Јовић сервис и ремонт доо(2021-338); MG AUTOMATIKA(041301-2021)</t>
  </si>
  <si>
    <t>Фин импорт доо(038б/21 ); ANTONA DOO KLUPCI(28/21 ); ANTONA DOO KLUPCI(29/21 ); ТЕЦТРА ДОО БЕОГРАД(10406); Тхермал Процесс Солутионс д.о.о. (05-04-2021 ); ГВП - ГреенВоод ПоВер ГмбХ	(ФМТ01042021/ТГ ); ГВП - Греенвоод Повер ГмбХ(ФМТ01042021/Зера ); СУМВИЦ МАЦХИНЕРY ЦО(SWQ20210209)</t>
  </si>
  <si>
    <t>TEKNOXGROUP SRBIJA DOO(PF21-2208)</t>
  </si>
  <si>
    <t>ЕНЕРГИЗЕ ДОО БЕОГРАД(2111/0624-401-A)</t>
  </si>
  <si>
    <t>инсталатерска радња ТЕХНОСИСТЕМ(033/2021)</t>
  </si>
  <si>
    <t>Teximp SA(2021-0204)</t>
  </si>
  <si>
    <t>Wood-Mizer-Balkan d.o.o.(Предрачун 55/21)</t>
  </si>
  <si>
    <t>ТАКЕУЦХИ СРБИЈА ДОО(42)</t>
  </si>
  <si>
    <t>PROMAKSSTAR BETON SANTRALLERİ İŞ MAK. İML. İNŞ. DIŞ TİC. LTD ŞTİ(Y7895/2021)</t>
  </si>
  <si>
    <t>Storage syctems doo(11/21)</t>
  </si>
  <si>
    <t>AUTO ČAČAK TRUCKS D.O.O.(1404/21IM)</t>
  </si>
  <si>
    <t>Feromonting doo(14-1/21)</t>
  </si>
  <si>
    <t>Šukom doo(114); JUGOSISTEM DOO(21-PF002000073)</t>
  </si>
  <si>
    <t>СУДАГЕНТ доо(pf-m17); UMIT MAKINA(06015)</t>
  </si>
  <si>
    <t>DMG MORI Balkan GmbH ogranak Beograd(2021/03)</t>
  </si>
  <si>
    <t>ТЕИКОМ ДОО БЕОГРАД(PRM21-0034)</t>
  </si>
  <si>
    <t>Screen team d.o.o.(PR-6/21)</t>
  </si>
  <si>
    <t>PROFICUT(227/IZ/2021)</t>
  </si>
  <si>
    <t>ДЕВАЦО(5042021); ДЕВАЦО(504212B)</t>
  </si>
  <si>
    <t>Doka Serb doo(470А082505); WYOMING doo(092p)</t>
  </si>
  <si>
    <t>ТЕРРА СРБИЈА ДОО ЗЕМУН(115/21); ТЕРРА СРБИЈА ДОО ЗЕМУН(113/21); ТЕРРА СРБИЈА ДОО ЗЕМУН(114/21)</t>
  </si>
  <si>
    <t>Багрски завод доо Ћуприја органак Гајовић Мерила Ћуприја(13/21)</t>
  </si>
  <si>
    <t>Teknoxgroup Srbija d.o.o.(PF21-1937)</t>
  </si>
  <si>
    <t>LAGER MAŠINE DOO Beograd(10/21); Plećević Doo(30/21); ПРИВРЕДНО ДРУШТВО ЗА ПРОИЗВОДНЈУ И УСЛУГЕ СИГМИТ Д.О.О.(020421WPEX)</t>
  </si>
  <si>
    <t>chi-tech d.o.o. Šabac(062-PF-2021)</t>
  </si>
  <si>
    <t>KSM MACHINE DOO(24/3-2021)</t>
  </si>
  <si>
    <t>NINGBO YINZHOU HYBERS IMP.&amp;EXP. CO.,LTD(HB21033101); YAGCIOGLU MAKINA VE OTOMASYON SAN.TIC.LTD.STI.(110026); YAGCIOGLU MAKINA VE OTOMASYON SAN.TIC.LTD.STI.(110028)</t>
  </si>
  <si>
    <t>TEKNOXGROUP SRBIJA DOO(PF21-1682)</t>
  </si>
  <si>
    <t>PANZER MAKINA TIC.-OZGUR UNAL(P17061139); ЗОРАН ДУЊИЋ ПР САМОСТАЛНА МЕТАЛОПРЕРАЂИВАЧКА РАДЊА ДУЊИЋ(101/21); Privredno društvo za projektovanje i izradu alata i mašina za preradu metala RGP-RADOJIČIĆ d.o.o. Gornji Milanovac(17/12); Vendo doo(020/0041-П)</t>
  </si>
  <si>
    <t>TEKNOXGROUP SRBIJA DOO(PF21-2446-1)</t>
  </si>
  <si>
    <t>AM Tehnolog doo(19 2021); AMANDUS KAHL GmbH &amp; Co. KG(20048251); General Dies(597-21); Jungheinrich doo Novi Banovci(KP3121199)</t>
  </si>
  <si>
    <t>ЛФЦО.ОПРЕМА ДОО БЕОГРАД(0007/04/2021); ЛФЦО.ОПРЕМА ДОО БЕОГРАД(0008/04/2021); LUCKY &amp; S(124-2021)</t>
  </si>
  <si>
    <t>LEONAGRA s.r.o.(SBP080421); LEONAGRA s.r.o.(SPF070421)</t>
  </si>
  <si>
    <t>Milivojević inženjering doo(0104/21); Pak Promet doo(070/21)</t>
  </si>
  <si>
    <t>Нордмеццаница С.П.А.(2021-332-1)</t>
  </si>
  <si>
    <t>ALU KOENIG STAHL DOO(PF-001560)</t>
  </si>
  <si>
    <t>БОМИС ТРАДЕ МАРКЕТИНГ ДОО(01621-1); БОМИС ТРАДЕ МАРКЕТИНГ ДОО(01621-2)</t>
  </si>
  <si>
    <t>Fenix-igma doo( 49I/21); GATECH DOO(21-010-000244)</t>
  </si>
  <si>
    <t>TEKNOXGROUP SRBIJA DOO(ПФ21-2019-1)</t>
  </si>
  <si>
    <t>GATECH DOO(21-010-000199)</t>
  </si>
  <si>
    <t>САМОСТАЛНА ЗАНАТСКО ТРГОВИНСКА РАДЊА ЧЕЛИК МИЛУТИН СИМИЋ ПРЕДУЗЕТНИК НОВО СЕЛО(0104/21); SAMOSTALNA ZANATSKO-TRGOVINSKA RADNJA ČELIK-PAK MILAN RADULOVIĆ PR NOVO SELO(86322021-ПФ)</t>
  </si>
  <si>
    <t>SAMOSTALNA ZANATSKO TRGOVINSKA RADNJA MITA DEJAN STANOJEVIĆ PREDUZETNIK BOBIŠTE</t>
  </si>
  <si>
    <t>DRUŠTVO SA OGRANIČENOM ODGOVORNOŠĆU ZA PROIZVODNJU PROMET I USLUGE EXPORT IMPORT RAMONA ČENEJ</t>
  </si>
  <si>
    <t>DRUŠTVO SA OGRANIČENOM ODGOVORNOŠĆU POLIPLAN 1 TO 1 PLANDIŠTE</t>
  </si>
  <si>
    <t>DRUŠTVO TIRA DOO ŠIMANOVCI</t>
  </si>
  <si>
    <t>LETIĆ DRUŠTVO ZA PROIZVODNJU PREVOZ USLUGE UNUTRAŠNJU I SPOLJNU TRGOVINU DOO, TEMERIN</t>
  </si>
  <si>
    <t>PREDUZEĆE ZA PROIZVODNJU, TRGOVINU I USLUGE GERBI DOO BEOGRAD</t>
  </si>
  <si>
    <t>Europroduct doo Novi Sad</t>
  </si>
  <si>
    <t>GRAĐEVINSKO PREDUZEĆE NOVI BEČEJ DRUŠTVO SA OGRANIČENOM ODGOVORNOŠĆU NOVI BEČEJ</t>
  </si>
  <si>
    <t>DRUŠTVO SA OGRANIČENOM ODGOVORNOŠĆU 021 NS ECO FUTURA KAĆ</t>
  </si>
  <si>
    <t>SZTUR OROLOGIO I VASILIJEVIĆ NENAD PR BEOGRAD (ČUKARICA)</t>
  </si>
  <si>
    <t>ILIJA NIKIĆ PR ZAVRŠNI GRAĐEVINSKI RADOVI VALJEVO</t>
  </si>
  <si>
    <t>DOO ZA IZVOZ, UVOZ, PROIZVODNJU, MEĐUNARODNU ŠPEDICIJU I TRGOVINU NA MALO I VELIKO B-EXPORT  ČAČAK</t>
  </si>
  <si>
    <t>PREDUZEĆE ZA PROIZVODNJU TRGOVINU I USLUGE TEHNOPLAST DOO, STARI BANOVCI</t>
  </si>
  <si>
    <t>PRIVREDNO DRUŠTVO ZA PROIZVODNJU, PROMET I USLUGE EXXOL DOO, MEROŠINA</t>
  </si>
  <si>
    <t>M.B.S.N. KOMERC DOO GOLUBINCI</t>
  </si>
  <si>
    <t>PREDUZEĆE ZA PROIZVODNJU, PROMET I USLUGE TARA DOO, DESIMIROVAC</t>
  </si>
  <si>
    <t>DRUŠTVO SA OGRANIČENOM ODGOVORNOŠĆU FABRIKA MERNIH TRANSFORMATORA ZAJEČAR</t>
  </si>
  <si>
    <t>DOO KREMENCOOP ZA PROIZVODNJU, GRAĐEVINARSTVO, TRGOVINU I USLUGE  NOVI SAD</t>
  </si>
  <si>
    <t>ZDRAVKA BROĆIĆ PREDUZETNIK, SAMOSTALNA ZANATSKA RADNJA JUGOPLAST GUČA (VAROŠICA)</t>
  </si>
  <si>
    <t>METALRAD DRUŠTVO SA OGRANIČENOM ODGOVORNOŠĆU, INĐIJA</t>
  </si>
  <si>
    <t>MLADEN VLAJKOVIĆ PR MAŠINSKA OBRADA METALA EM PROJECT 89 NOVO SELO</t>
  </si>
  <si>
    <t>MARKO MILOŠEVIĆ PR RADNJA ZA REZANJE I OBRADU DRVETA TRGOVINA I TRANSPORT LOGISTIKA I ŠPEDICIJA SIM PALETE RIBNICA</t>
  </si>
  <si>
    <t>PRIVREDNO DRUŠTVO ZA PROIZVODNJU, USLUGE I TRGOVINU ELEKTROLUX DRUŠTVO SA OGRANIČENOM ODGOVORNOŠĆU NIŠ</t>
  </si>
  <si>
    <t>GRAĐEVINSKA RADNJA RB - KOP RAŠIĆ BRATISLAV PREDUZETNIK SVRLJIG</t>
  </si>
  <si>
    <t>ŠUMADIJA OMEGA DOO PIROMAN</t>
  </si>
  <si>
    <t>RINOL DOO SURČIN</t>
  </si>
  <si>
    <t>DRUŠTVO SA OGRANIČENOM ODGOVORNOŠĆU ZA PROIZVODNJU I SERVIS VAGA MERILA DOO, ĆUPRIJA</t>
  </si>
  <si>
    <t>DRVOPROMET DOO, NIŠ</t>
  </si>
  <si>
    <t>SR PROIZVODNJA I TRGOVINA HALAS ALEKSANDRA HALAS PR ZRENJANIN</t>
  </si>
  <si>
    <t>NS-STEEL 1989 DOO VETERNIK</t>
  </si>
  <si>
    <t>DUGIĆ TOMISLAV DOO SARANOVO</t>
  </si>
  <si>
    <t>SZTR ART PRES ALEKSANDAR JOVANOVIĆ PR BEOGRAD (ZEMUN)</t>
  </si>
  <si>
    <t>MINI-INŽENJERING D.O.O., INĐIJA</t>
  </si>
  <si>
    <t>DRUŠTVO ZA TRGOVINU I USLUGE ROYAL ANTIKOR DOO BEOGRAD</t>
  </si>
  <si>
    <t>PREDUZEĆE ZA INŽENJERING I PROJEKTOVANJE GRAMIS DOO BEOGRAD, (ČUKARICA)</t>
  </si>
  <si>
    <t>SOMBORELEKTRO SPOLJNA I UNUTRAŠNJA TRGOVINA NA VELIKO I MALO DOO, SOMBOR</t>
  </si>
  <si>
    <t>PREDUZEĆE ZA POLJOPRIVREDNU PROIZVODNJU SLOGA DOO SVOJNOVO</t>
  </si>
  <si>
    <t>PREDUZEĆE ZA IZGRADNJU OBJEKATA VISOKOGRADNJE BETMONT DOO VRNJAČKA BANJA</t>
  </si>
  <si>
    <t>ŽICA-PROMET PLUS  DRUŠTVO ZA PROIZVODNJU I PROMET DOO VRBICA</t>
  </si>
  <si>
    <t>DRUŠTVO SA OGRANIČENOM ODGOVORNOŠĆU PRATO VERDE SRL KRAGUJEVAC</t>
  </si>
  <si>
    <t>OLIMP-N DOO, SIMIĆEVO</t>
  </si>
  <si>
    <t>PRIVREDNO DRUŠTVO ZA PROIZVODNJU PROMET I UVOZ-IZVOZ VABIS  DOO  ALEKSINAC</t>
  </si>
  <si>
    <t>ZANATSKO TRGOVINSKA RADNJA L.A. KOP. BELOSAVCI ALEKSANDAR LUKOVIĆ PR, BELOSAVCI</t>
  </si>
  <si>
    <t>DRUŠTVO ZA PROIZVODNJU, PROMET I USLUGE TEOVANOVIĆ DOO LOZNICA</t>
  </si>
  <si>
    <t>DEJAN KRSTIĆ PREDUZETNIK, GRAĐEVINSKA RADNJA EKOS GRADNJA,  NIŠ</t>
  </si>
  <si>
    <t>INBERG DOO BOLJEVCI</t>
  </si>
  <si>
    <t>PREDUZEĆE ZA PROIZVODNJU MESNIH PRERAĐEVINA SIMAG-MES DOO LESKOVAC</t>
  </si>
  <si>
    <t>AGROLEK DOO ZA TRGOVINU I USLUGE NOVI SAD</t>
  </si>
  <si>
    <t>DRUŠTVO ZA PROIZVODNJU I TRGOVINU FAMILY M INVEST DOO BEOGRAD (ZEMUN)</t>
  </si>
  <si>
    <t>PREDUZEĆE ZA PROIZVODNJU I PROMET MAKSMIL DOO SVRAČKOVCI</t>
  </si>
  <si>
    <t>MILAN MAJKIĆ PR PROIZVODNJA PREDMETA OD PLASTIKE ZA GRAĐEVINARSTVO BETAPLAST ŠAJKAŠ</t>
  </si>
  <si>
    <t>MMF COP DOO Sjenica</t>
  </si>
  <si>
    <t>DRUŠTVO SA OGRANIČENOM ODGOVORNOŠĆU DASA NAMEŠTAJ NOVI PAZAR</t>
  </si>
  <si>
    <t>SAMOSTALNA GRAĐEVINSKA AUTOPREVOZNIČKA RADNJA MANDIĆ KOP IVAN MANDIĆ PR PROKUPLJE</t>
  </si>
  <si>
    <t>PREDUZEĆE ZA PROIZVODNJU, TRGOVINU I USLUGE STEFI STIL DIZAJN DOO DEVETI MAJ</t>
  </si>
  <si>
    <t>KARTON PLUS DOO, SOMBOR</t>
  </si>
  <si>
    <t>DRUŠTVO SA OGRANIČENOM ODGOVORNOŠĆU BLUE LINE PAKOVRAĆE</t>
  </si>
  <si>
    <t>Лесковац, Бобиште</t>
  </si>
  <si>
    <t>Стублине</t>
  </si>
  <si>
    <t>Ђурђево</t>
  </si>
  <si>
    <t>Горњи Милановац, Сврачковци</t>
  </si>
  <si>
    <t>Чачак, Паковраће</t>
  </si>
  <si>
    <t>BAGER GUSENIČAR VOLVO EC300DL</t>
  </si>
  <si>
    <t>EVOCON DOO (Dev 108/21 од 16.06.2021</t>
  </si>
  <si>
    <t>06580530</t>
  </si>
  <si>
    <t>PREDUZEĆE AS COMMERCE-STAN PREDUZEĆE ZA PROJEKTOVANJE I IZVOĐENJE RADOVA U GRAĐEVINARSTVU DOO BEOGRAD (ČUKARICA)</t>
  </si>
  <si>
    <t>Zanatska klanica MOHAČI Društvo sa ograničenom odgovornošću Stara Moravica</t>
  </si>
  <si>
    <t>DRUŠTVO ZA PROIZVODNJU, TRGOVINU I USLUGE PEKARA BRANKOVIĆ DOO NIŠ</t>
  </si>
  <si>
    <t>MIN-COMMERCE PRIVREDNO DRUŠTVO ZA PROIZVODNJU, PROMET I USLUGE DRUŠTVO SA OGRANIČENOM ODGOVORNOŠĆU BEOGRAD</t>
  </si>
  <si>
    <t>SAMOSTALNA ZANATSKA TRGOVINSKA RADNJA ALEKSANDAR DEJAN VASIĆ PR MAJUR</t>
  </si>
  <si>
    <t>SAMOSTALNA PEKARSKA RADNJA PEKARA IVANOVIĆ IVANOVIĆ MIRA PR, POŽEGA</t>
  </si>
  <si>
    <t>Стара Моравица</t>
  </si>
  <si>
    <t>110302979</t>
  </si>
  <si>
    <t>21333875</t>
  </si>
  <si>
    <t>100339193</t>
  </si>
  <si>
    <t>17430874</t>
  </si>
  <si>
    <t>101667145</t>
  </si>
  <si>
    <t>06207111</t>
  </si>
  <si>
    <t>102131190</t>
  </si>
  <si>
    <t>51042026</t>
  </si>
  <si>
    <t>100862498</t>
  </si>
  <si>
    <t>50226905</t>
  </si>
  <si>
    <t>Иштван Шомођи</t>
  </si>
  <si>
    <t>Иван Николић</t>
  </si>
  <si>
    <t>Илија Вујовић</t>
  </si>
  <si>
    <t>Дејан Васић</t>
  </si>
  <si>
    <t>Мира Ивановић</t>
  </si>
  <si>
    <t>FP RotoBasic V/G PROGAS;1. Пећ за сагоревање кланичног отпада СД 50 са измењивачем топлоте и димњаком 6м као и горионицима на гас ; 2. Резервоар запремине 6000лит, термоизолован са циркулационом пумпом и измењивачем топлоте ; 3. Хидрофорски систем за топлу воду капацитета 3лит/сец, притисак 3 бар.</t>
  </si>
  <si>
    <t>Нова машина за производњу кора од теста за бурек и разне пите са уређајем за намашћивање кора;1. Делилица за тесто ВДД 110 са инвертером ново 2021, 2. Ферментациона комора Т-РЕХ 300 ново 2021</t>
  </si>
  <si>
    <t>1. Електрокомандни орман за праћене , надзор и регулацију рад парног котла комплет са каблирањем ; 2. Термичка припрема воде ( напојни резервоар) запремине 2000 л ; 3. Електрокомандни орман за праћење, надзор и регулацију рад напојног резервоара комплет са каблирањем; 4. Напојна пупа парног котла ; 5 Разделник паре ; 6. Разделник паре ; 7. Арматура паро-кондезне инсталације произвођача Ари Арматурен Немачка у комплету са контраприрубницама, спојним и заптивним материјалом ; 8. Пумпе кондензата п</t>
  </si>
  <si>
    <t>Nova  mašina za sečenje sunđera  SV -26;Nova  mašina za paspuliranje (ušivanje ivica) sunđera  model K-40, serijski broj 11245</t>
  </si>
  <si>
    <t>Automatska seckalica, Formatizer testa sa trakama, Formatizer testa, Dozator ;Poluautomatska varilica sa transporterom, vibraciona dozerka, dozator za kremaste materijale</t>
  </si>
  <si>
    <t>DOO MICROTECH PREDUZEĆE ZA PROIZVODNJU I TRGOVINU(157/2021); MAGETM MM COMPANY(6/21)</t>
  </si>
  <si>
    <t>Брзан пласт машине доо(18/21); ПИН ОУТЛЕТ(162/2021)</t>
  </si>
  <si>
    <t>TERMIČAR DOO. BEČEJ(022-21-BM); TRETMAN ECO DOO. ZEMUN(0604-05); PROTING DOO GORNJI MILANOVAC(48/21)</t>
  </si>
  <si>
    <t>SABLE MAKINA VE OTOMASYON SISTEMLERI , Bursa, TR; (PF0319); UMIT  MAKINA San. ve Tic. KOLL.STI(06024)</t>
  </si>
  <si>
    <t>ПИН ОУТЛЕТ(307/2021); BRATISLAV SAVIĆ PR SAMOSTALNA ZANATSKA RADNJA ZA SERVIS MAŠINA I PROCESNE OPREME SB PROJEKT VRNJCI(050421)</t>
  </si>
  <si>
    <t>SAMOSTALNA ZANATSKA RADNJA ZA SEČENJE OBLIKOVANJE OBRADU I UGRADNJU KAMENA BRZAK SIMOVIĆ MILOVAN PREDUZETNIK POPADIĆ</t>
  </si>
  <si>
    <t>PREDUZEĆE ZA PROIZVODNJU I PROMET IZBOR DOO ARILJE</t>
  </si>
  <si>
    <t>PREDUZEĆE ZA PROIZVODNJU, PROMET, GRAĐEVINARSTVO I USLUGE MARMIL BETON DOO, BEOGRAD</t>
  </si>
  <si>
    <t>DRUŠTVO ZA PROIZVODNJU, TRGOVINU I USLUGE GTS DOO BEOGRAD (PALILULA)</t>
  </si>
  <si>
    <t>DRUŠTVO ZA PROIZVODNJU, GRAFIKU I PROMET VERZAL DOO, BEOGRAD (ČUKARICA)</t>
  </si>
  <si>
    <t>DRUŠTVO SA OGRANIČENOM ODGOVORNOŠĆU ZA PRUŽANJE USLUGA GRAND GROUP BAČKA PALANKA</t>
  </si>
  <si>
    <t>DRUŠTVO SA OGRANIČENOM ODGOVORNOŠĆU ZA PROIZVODNJU VAGA I MERILA VAGA MONT BEOGRAD</t>
  </si>
  <si>
    <t>ULTRA PAPIR 2M DOO BEOGRAD-GROCKA</t>
  </si>
  <si>
    <t>DELUX STIL DOO NIŠ-PALILULA</t>
  </si>
  <si>
    <t>AMBALAŽERKA DOO BEOGRAD, BEGALJICA</t>
  </si>
  <si>
    <t>JEDNOČLANO DRUŠTVO SA OGRANIČENOM ODGOVORNOŠĆU SIGMA PROIZVODNO USLUŽNO PREDUZEĆE, KULA</t>
  </si>
  <si>
    <t>GALENS DOO ZA PROIZVODNJU TRGOVINU I USLUGE, NOVI SAD</t>
  </si>
  <si>
    <t>PREDUZEĆE ZA PROIZVODNJU, TRGOVINU I USLUGE GRAMING DOO, BEOGRAD-SURČIN</t>
  </si>
  <si>
    <t>TERMO&amp;COLD doo Beograd-Zvezdara</t>
  </si>
  <si>
    <t>PREDUZEĆE ZA PROIZVODNJU I PROMET ŽENEVA EVRO S DOO LEŠNICA</t>
  </si>
  <si>
    <t>IN-SY GROUP DRUŠTVO SA OGRANIČENOM ODGOVORNOŠĆU ZA PROIZVODNJU, TRGOVINU PROJEKTOVANJE I USLUGE BEOGRAD-PALILULA</t>
  </si>
  <si>
    <t>DRUŠTVO SA OGRANIČENOM ODGOVORNOŠĆU TEHNOEXPORT DOO INĐIJA</t>
  </si>
  <si>
    <t>PREDUZEĆE FIT STEP DOO LAPOVO (VAROŠICA)</t>
  </si>
  <si>
    <t>DOO ZA PROIZVODNJU, PROMET I USLUGE ADONIS, SOKOBANJA</t>
  </si>
  <si>
    <t>ŽEMINI PREDUZEĆE ZA PROIZVODNJU PROMET I USLUGE D O O BEOGRAD (ZEMUN)</t>
  </si>
  <si>
    <t>PREDUZEĆE ZA PROIZVODNJU, PROMET I USLUGE NOVAKOVIĆ 3M DOO, INĐIJA</t>
  </si>
  <si>
    <t>ZANATSKA RADNJA GRAFO PEN NIKOLIĆ BOJAN PREDUZETNIK BOBIŠTE</t>
  </si>
  <si>
    <t>PREDUZEĆE ZA DIZAJN, GRAFIČKE USLUGE I TRGOVINU VIZARTIS DOO, BEOGRAD (BARAJEVO)</t>
  </si>
  <si>
    <t>ГП МПМ ДОО ЗРЕЊАНИН</t>
  </si>
  <si>
    <t>Privredno društvo DOKUFIKS d.o.o. Beograd-Zemun</t>
  </si>
  <si>
    <t>DRUŠTVO ZA INŽENJERING I TRGOVINU TEHNO I OPREMA DOO NIŠ</t>
  </si>
  <si>
    <t>SZTR LJUBA-INVEST BOGOLJUB MILENOVIĆ PR PARAĆIN</t>
  </si>
  <si>
    <t>BELMIL-TEAM proizvodnja torbi export-import trgovina na veliko i malo doo Ada</t>
  </si>
  <si>
    <t>SZR MLEKAR KUČ MIJAT PREDUZETNIK  KRAGUJEVAC</t>
  </si>
  <si>
    <t>DRUŠTVO SA OGRANIČENOM ODGOVORNOŠĆU ZA TRGOVINU BENLIAN FOODS, NIŠ</t>
  </si>
  <si>
    <t>ZANATSKA RADNJA STANIĆ NM SLOBODAN STANIĆ PREDUZETNIK ARANĐELOVAC</t>
  </si>
  <si>
    <t>PREDUZEĆE ZA PROIZVODNJU, PROMET I USLUGE TAFF LINE DOO, BEOGRAD (ZVEZDARA)</t>
  </si>
  <si>
    <t>CONCRETE LAND DOO STARI BANOVCI</t>
  </si>
  <si>
    <t>MOŠA NIKOLIĆ PR, ZANATSKA RADNJA BEBISNOVI, LESKOVAC</t>
  </si>
  <si>
    <t>PREDUZEĆE ZA PROIZVODNJU, TRGOVINU I USLUGE  VELELEK DRUŠTVO SA OGRANIČENOM ODGOVORNOŠĆU BEOGRAD</t>
  </si>
  <si>
    <t>SAGITTARIUS  D.O.O. ZA TRGOVINU, SUBOTICA</t>
  </si>
  <si>
    <t>NN KONFOR GRADNJADRUŠTVO SA OGRANIČENOM ODGOVORNOŠĆU NIŠ</t>
  </si>
  <si>
    <t>GP STABIL-PRO DOO UŽICE</t>
  </si>
  <si>
    <t>MULTICATERING D.O.O. BEOGRAD</t>
  </si>
  <si>
    <t>Бачка Паланка</t>
  </si>
  <si>
    <t>Бегаљица</t>
  </si>
  <si>
    <t>Кула</t>
  </si>
  <si>
    <t>Лапово (Варошица)</t>
  </si>
  <si>
    <t>Сокобања</t>
  </si>
  <si>
    <t>Барајево</t>
  </si>
  <si>
    <t>Ада</t>
  </si>
  <si>
    <t>103579863</t>
  </si>
  <si>
    <t>56231382</t>
  </si>
  <si>
    <t>100786183</t>
  </si>
  <si>
    <t>07635834</t>
  </si>
  <si>
    <t>104560619</t>
  </si>
  <si>
    <t>20187123</t>
  </si>
  <si>
    <t>100211434</t>
  </si>
  <si>
    <t>07467222</t>
  </si>
  <si>
    <t>101017200</t>
  </si>
  <si>
    <t>17054627</t>
  </si>
  <si>
    <t>102920119</t>
  </si>
  <si>
    <t>08790418</t>
  </si>
  <si>
    <t>100604546</t>
  </si>
  <si>
    <t>06663524</t>
  </si>
  <si>
    <t>108247106</t>
  </si>
  <si>
    <t>20960884</t>
  </si>
  <si>
    <t>109803230</t>
  </si>
  <si>
    <t>21245798</t>
  </si>
  <si>
    <t>104768979</t>
  </si>
  <si>
    <t>100582258</t>
  </si>
  <si>
    <t>08176094</t>
  </si>
  <si>
    <t>103504655</t>
  </si>
  <si>
    <t>08821372</t>
  </si>
  <si>
    <t>100012734</t>
  </si>
  <si>
    <t>06726330</t>
  </si>
  <si>
    <t>108789998</t>
  </si>
  <si>
    <t>21067890</t>
  </si>
  <si>
    <t>100082248</t>
  </si>
  <si>
    <t>17285696</t>
  </si>
  <si>
    <t>108235638</t>
  </si>
  <si>
    <t>100698781</t>
  </si>
  <si>
    <t>08310823</t>
  </si>
  <si>
    <t>103884742</t>
  </si>
  <si>
    <t>20042982</t>
  </si>
  <si>
    <t>100880788</t>
  </si>
  <si>
    <t>07672616</t>
  </si>
  <si>
    <t>100203081</t>
  </si>
  <si>
    <t>06307353</t>
  </si>
  <si>
    <t>103684093</t>
  </si>
  <si>
    <t>20000597</t>
  </si>
  <si>
    <t>100411669</t>
  </si>
  <si>
    <t>51901258</t>
  </si>
  <si>
    <t>101019512</t>
  </si>
  <si>
    <t>07799314</t>
  </si>
  <si>
    <t>111249840</t>
  </si>
  <si>
    <t>21449237</t>
  </si>
  <si>
    <t>109303630</t>
  </si>
  <si>
    <t>21158151</t>
  </si>
  <si>
    <t>100666323</t>
  </si>
  <si>
    <t>06999239</t>
  </si>
  <si>
    <t>100876011</t>
  </si>
  <si>
    <t>50522385</t>
  </si>
  <si>
    <t>107864930</t>
  </si>
  <si>
    <t>20885726</t>
  </si>
  <si>
    <t>101459140</t>
  </si>
  <si>
    <t>54931018</t>
  </si>
  <si>
    <t>105577249</t>
  </si>
  <si>
    <t>20388960</t>
  </si>
  <si>
    <t>105304548</t>
  </si>
  <si>
    <t>101717551</t>
  </si>
  <si>
    <t>06044336</t>
  </si>
  <si>
    <t>105806004</t>
  </si>
  <si>
    <t>20464526</t>
  </si>
  <si>
    <t>107320989</t>
  </si>
  <si>
    <t>62660350</t>
  </si>
  <si>
    <t>100154779</t>
  </si>
  <si>
    <t>17335251</t>
  </si>
  <si>
    <t>100960325</t>
  </si>
  <si>
    <t>08715840</t>
  </si>
  <si>
    <t>104018643</t>
  </si>
  <si>
    <t>20071516</t>
  </si>
  <si>
    <t>103854737</t>
  </si>
  <si>
    <t>20032391</t>
  </si>
  <si>
    <t>101017832</t>
  </si>
  <si>
    <t>17150367</t>
  </si>
  <si>
    <t>Милован Симовић</t>
  </si>
  <si>
    <t>Драган Зимоњић</t>
  </si>
  <si>
    <t>Божидар Јоргачевић</t>
  </si>
  <si>
    <t>Милош Бербатовић</t>
  </si>
  <si>
    <t>Мирјана Бошковић</t>
  </si>
  <si>
    <t>Божидар Стојиљковић</t>
  </si>
  <si>
    <t>Јовица Матковић</t>
  </si>
  <si>
    <t>Милован Станишић</t>
  </si>
  <si>
    <t>Ивица Димитријевић</t>
  </si>
  <si>
    <t>Добрица Николић</t>
  </si>
  <si>
    <t>Драган Капичић</t>
  </si>
  <si>
    <t>Срђан Марјановић</t>
  </si>
  <si>
    <t>Горан Петковић</t>
  </si>
  <si>
    <t>Жељка Драгаш Живковић</t>
  </si>
  <si>
    <t>Зоран Глигорић</t>
  </si>
  <si>
    <t>Ивица Милићевић</t>
  </si>
  <si>
    <t>Милан Томаш</t>
  </si>
  <si>
    <t>Иван Илић</t>
  </si>
  <si>
    <t>Ненад Станојевић</t>
  </si>
  <si>
    <t>Небојша Боромиса</t>
  </si>
  <si>
    <t>Милорад Новаковић</t>
  </si>
  <si>
    <t>Владимир Живковић</t>
  </si>
  <si>
    <t>Предраг Мишић</t>
  </si>
  <si>
    <t>Слободан Керечки</t>
  </si>
  <si>
    <t>Миливоје Димитријевић</t>
  </si>
  <si>
    <t>Богољуб Миленовић</t>
  </si>
  <si>
    <t>Ержебет Бенак</t>
  </si>
  <si>
    <t>Мијат Куч</t>
  </si>
  <si>
    <t>Раффи Бенлиан</t>
  </si>
  <si>
    <t>Слободан Станић</t>
  </si>
  <si>
    <t>Славица Шкорић</t>
  </si>
  <si>
    <t>Петар Преочанин</t>
  </si>
  <si>
    <t>Моша Николић</t>
  </si>
  <si>
    <t>Дејан Пејовић</t>
  </si>
  <si>
    <t>Зоран Куљић</t>
  </si>
  <si>
    <t>Зоран Станков</t>
  </si>
  <si>
    <t>Милан Јевтић</t>
  </si>
  <si>
    <t>Драган Ступар</t>
  </si>
  <si>
    <t>NOV BAGER GUSENIČAR YANMAR MODEL VIO50;NOVI BAGER GUSENIČAR HIDROMEK HKM230LC H4</t>
  </si>
  <si>
    <t>Mini bager guseničar marke JCB tip 8030 ZTS</t>
  </si>
  <si>
    <t>Mercedes Benz Arocs 4142B 8x4;Mercedes Benz Arcos 414B 8x4</t>
  </si>
  <si>
    <t>SAWTEQ B 200 Horizontalni CNC krojac ploca Model HPP 200 32 32 paketom opreme</t>
  </si>
  <si>
    <t>Mašina za lepljenje kutija - Model 1000</t>
  </si>
  <si>
    <t>KOMBINOVANA GRAĐEVINSKA MAŠINA HIDROMEK HMK102B ALPHA A1</t>
  </si>
  <si>
    <t>ПЛС Тестера АРГ 260 плус Е026189,ПЛС конвертер фреквенције ФР 0, ПЛС Индикатор напрегнутости листа тестере ЦД 014921, ПЛС АУТ Ауто-Старт.;1202-01/Серија Виљушкар Х35Д</t>
  </si>
  <si>
    <t>Mašina za namotavanje toaletne hartije i ubrusa model: MTH1400DL;Mašina ya automatsko sečenje toaletne hartije i ubrusa prema ponudi 2150A46</t>
  </si>
  <si>
    <t>Biesse mašina AKRON 1440 A Nova mašina, mašina za kantovanje;BIESSE mašina model: SELCO SK 4,Nova mašina, mašina horizontalni formatizer</t>
  </si>
  <si>
    <t>Metaldetektor sa konstrukcijom</t>
  </si>
  <si>
    <t>МАШИНА ЗА ФОРМИРАЊЕ И ПАКОВАЊЕ ВЛАЖНИХ МАРАМИЦА СА ДАТУМАРОМ;ЕКСТРУДЕР ЕXТ 1007;ЦНЦ МАШИНА ЕМАX 7040;16530 ПАЛЕТИЗЕР БЕЗ ПРЕДИСТЕЗАЊА ОМС WM 2000 A 1500mm, 20 Рампа за ОМС стрецер 1500мм;ХИДРАУЛИЧНА ПРЕСА, ЕТИКЕТИРКА ХЕРМА БАСИЦ;ПЛ315-Ц РАДИОНИЧКА ХИДРАУЛИЧНА ПОЛУАУТОМАТСКА МАШИНА ЗА ИЗРАДУ ФИТИНГА ПОСТУПКОМ ЧЕОНОГ ЗАВАРИВАЊА;УЛАЗНИ ТРАНСПОРТЕР ;ФОРМЛАБС ФОРМ 3 - ОСНОВНИ ПАКЕТ;ЧИЛЕР АРА - 41, ЧИЛЕР АРА - 71</t>
  </si>
  <si>
    <t>ЈЦБ МАШИНА ТИПА 516-40;ЈЦБ МАШИНА ТИП 4ХЦ</t>
  </si>
  <si>
    <t>Kiper MAN TGS 18.440 4x4 BB CH</t>
  </si>
  <si>
    <t>Flange Machine,Eccentric Press</t>
  </si>
  <si>
    <t>Mašina za papirne kese MPK 24-200 sa štampom u dve boje</t>
  </si>
  <si>
    <t>Хидраулични багер Takeuchi TB260</t>
  </si>
  <si>
    <t>Plastic Injection Machine, Chiller, Auto loader, Spare parts</t>
  </si>
  <si>
    <t>Опрема за малу соларну електрану снаге 103,97kw DC</t>
  </si>
  <si>
    <t>SUŠAČ VAZDUHA OMI DD72-72 m3/h, Filter sa kućištem AF75QF3/4, Filter sa kućšte AF75 QF3/4, Indikator filtera ALPS, Automatski ozračivač ALPS;Mlin df aero Slim , magnet, dodatno sito,jednostruki vazdušni separator CIK CAK 2M-pm, sistem za automatsko odgušivanje vazduha, box paleta BBG 1210, 670 i SA POKLOPCEM ZA PRIHVAT MLEVENE ROBE;Nov Elektro skladišni viljuškar STILL ECV 10</t>
  </si>
  <si>
    <t>filterska jedinica HERDING i jedinica za odsisavanje;novi benzin gas viljuškar HELI</t>
  </si>
  <si>
    <t>Hidraylic guillotine shearing machine MS8-10x3200; Hydraulic press brake MB7-100Tx3200</t>
  </si>
  <si>
    <t>CNC ATC2040 6kW</t>
  </si>
  <si>
    <t>KODAK ACHIEVE T400 S SPEED</t>
  </si>
  <si>
    <t>Хеликоптерка BARIKELL MOSKITO 60, d=600mm, mit Honda Benzinmotor 5, 5PS i Хеликоптер BARIKELL 4-90 mit Honda-Motor GX160 5, 5PS;водоотпорна дока (жута) дим. 2000х500х27мм; водоотпорна дока (жута) дим. 2500х500х27мм; греда за шаловање Л-3,9м; греда за шаловање Л-2,9м</t>
  </si>
  <si>
    <t>ЛИНИЈСКА МАШИНА ЗА КОНФЕКЦИОНИРАНЈЕ АМБАЛАЖЕ ТИП:ЛМК520/2-2 НО68/21</t>
  </si>
  <si>
    <t>oprema na pogonu i instalaciju ;alati;ZUPČASTA PRESA;hidraulični staker;punkt aparat;uređaj za zavarivanje;CNC Fiber Laser</t>
  </si>
  <si>
    <t>Ново теретно возило -кипер Мерцедес -Бенз Ароцс 4142К/8*4/4/;Жута оплатна плоча и Грађевинска скела;Деск 350 250цм*125цм Свеза, Дока - носач  Х20 ецо п 2,65м, Дока - хосач Х20 ецо П 2,90 м, Дока Носач Х20Ецо П3,90М</t>
  </si>
  <si>
    <t>Соларни фотонапонски панел Halfcut 345W Axitec, Алуминијумски носач соларних панела за коси кров К-2, АЦ орман са заштитном опремом, диференц; ДЦ орман са заштитном опремом, осигурач; Уређај за контролу тока енергије и мониторинг електране; Соларни инвертер Huawei SUN2000-60KTL-HV-D1; Сет солапних каблова, конектора удаљ до 50м удаљ од инве; Опрема за заштиту и уземлјенје електране на постојеће уземљ.</t>
  </si>
  <si>
    <t>Krioskop 4250 Advanced Instruments;Elektro viljuškar Toyota -BT Staxio Model SWE120</t>
  </si>
  <si>
    <t>1.Masina za pirincane galete godina proizvodnje 2021 Marka: Expandirka Tip: EX1 / 20; 2. Kalup cips fi 45mm 24 gnezda za pecenje kukuruznih I pirincanih galeta godina proizvodnje 2021 Matrica cips 24 Tip: MC24</t>
  </si>
  <si>
    <t>линија ѕа паковање крупно зрнастих материјала ,носач штампача са штампачем по понуди П-42-1/21 од 08.04.2021;Расхладни троспратни тунел са две расхладне јединице за чоколаду у пластичним калупима беѕ икаквих посипача,расхладни тунел радне ширине 1,000мм, посипач ѕа кокос и шећер , модуларни ваљак за ротативу облика меденог срца,модуларни ваљак за ротативу облика ѕа сендвич кекса,транспортна трака дозера за еурокрема са 2 шаржера, цевовод у дуплом зиду</t>
  </si>
  <si>
    <t>ESKO KONGSBERG C44 EDGE SIGN PRODUCTION</t>
  </si>
  <si>
    <t>1.RVP-2000 Универзална стационирана машина за бетонску галантерију     2.PR-1 Линија за ливени бетон</t>
  </si>
  <si>
    <t>МОНТАЖНА СУШАРА ВКС-40;ПРОТОЧНА ЦНЦ ТИПЛЕРИЦА МАРКЕ АЕС МОДЕЛ СИРИУС МОДЕЛ 950</t>
  </si>
  <si>
    <t>Мала соларна електрана снаге 49,950 kW DC;1. Fluid Bed Granulator ; 2. Blister packing machine;1.Клима комора ; 2. Топлотна пумпа ; 3. Мултисплит ; 4. аутоматика ; 5. Подстаница</t>
  </si>
  <si>
    <t>Uređaj Mašina za nanošenje silikonske zaštitne trakice za samolepljive koverte PEAL &amp; SEAL</t>
  </si>
  <si>
    <t>PLASTMAK -svoglavi ger, alu obradni centar i sušač</t>
  </si>
  <si>
    <t>Volvo kiper FMX 6x4R EURO5 sa zadnjim kipanjem FILD zapremine 15m3</t>
  </si>
  <si>
    <t>Convoterm sa automatskim punjenjem</t>
  </si>
  <si>
    <t>БОМИС ТРАДЕ МАРКЕТИНГ ДОО(01121-3); ВЛАДЕХ ДОО(0104/21/3)</t>
  </si>
  <si>
    <t>ТЕРРА СРБИЈА ДОО ЗЕМУН(92/21)</t>
  </si>
  <si>
    <t>стар импорт доо(102153.20.22.21020-20а); стар импорт доо(102153.20.22.21020-20б)</t>
  </si>
  <si>
    <t>СУДАГЕНТ доо(PF-M47)</t>
  </si>
  <si>
    <t>Sprint doo (001/57)</t>
  </si>
  <si>
    <t>ВЛАДЕХ ДОО(3003/2021/3)</t>
  </si>
  <si>
    <t>PROFICUT(ПР55ВП-2021); Linde Viljuškari doo(762/2021)</t>
  </si>
  <si>
    <t>Auto trade doo(11-2021); VIVIS INDUSTRIJSKI SISTEMI(2151002)</t>
  </si>
  <si>
    <t>ТОП ТЕЦХ ВООДВОРКИНГ ДОО(M-18/2021); ТОП ТЕЦХ ВООДВОРКИНГ ДОО(M-18/2021)</t>
  </si>
  <si>
    <t>ЕМС ПЕЛЛЕТ ДОО(3-201-04-2021)</t>
  </si>
  <si>
    <t>ASV PACKING MACHINES DOO(09/20); Danijel Žerađanin PR, SZTR DS Metaloprodukt Novo selo(20021); EMAX CNC MAŠINE(35/2021); EURIS (190/2021); СЗР Машиноинжењеринг(310321); MICROFILL DOO(1); Омнипројект доо(21-ПФ000000008); REPUBLIC OF THE THIRD DIMENSION(21-2065); SOUTH EAST EUROPE PACKAGE DOO(23)</t>
  </si>
  <si>
    <t>ТЕРРА СРБИЈА ДОО ЗЕМУН(118/21); ТЕРРА СРБИЈА ДОО ЗЕМУН(117/21)</t>
  </si>
  <si>
    <t>ДЕВАЦО(02-8999/21)</t>
  </si>
  <si>
    <t>CSF MAKİNA SANAYİ İÇ VE DIŞ TİC. LTD. ŞTİ(200602-ES1102 r)</t>
  </si>
  <si>
    <t>JUGO-NATRON(06/21)</t>
  </si>
  <si>
    <t>ТАКЕУЦХИ СРБИЈА ДОО(49)</t>
  </si>
  <si>
    <t>NINGBO HAICHEN SERVO INFORMATION TECHNOLOGY CO.,LTD(210416006003)</t>
  </si>
  <si>
    <t xml:space="preserve"> MT-KOMEX DOO, BEOGRAD(e-098)</t>
  </si>
  <si>
    <t>Експорт Импорт Стандард(228); Еуро Прима(6); LIFT TRUCK CO DOO(21-010-000206)</t>
  </si>
  <si>
    <t>INVEKO COATING DOO(022); Хели виљушкари гроуп доо Ђорђа Станојевића 11ђ Нови Београд(039/21)</t>
  </si>
  <si>
    <t>АCCURL CNC MACHINE MANUFACTORY CO.LTD (HK2021-0402CR)</t>
  </si>
  <si>
    <t>EKOTINTA DOO(21/17a)</t>
  </si>
  <si>
    <t>ГРАФИКУМ(21-010-000176)</t>
  </si>
  <si>
    <t>LORENČIĆ DOO(9102101125/2021); Омега профекс д.о.о. предузеће за производњу и промет Лозница(76/14-697)</t>
  </si>
  <si>
    <t>ТЕХНОИМПОРТ СУЗР(05/21)</t>
  </si>
  <si>
    <t>MIFIMI ENERGY(20210406/1); PROMOTEHNIK(1304/2021-1); Tehnozavod(25P/2I); mL FORTKLIFT DOO(125/21); proelektro(40-21); VAR SISTEM DOO BEOGRAD-NOVI BEOGRAD(06-04/21-01); Агромаркет алати доо Нишка Бања(1-1204/21)</t>
  </si>
  <si>
    <t>Novatherm доо(39/1/2021)</t>
  </si>
  <si>
    <t>Superlab doo Beograd(P21-79132); Repro As doo(PR 070421)</t>
  </si>
  <si>
    <t>Tronix Niš(18/21)</t>
  </si>
  <si>
    <t>Техноматик 1995 доо(21-0067); PAND DOO(016/21)</t>
  </si>
  <si>
    <t>FORTUNA DIGITAL DOO(PONP21/0049-7)</t>
  </si>
  <si>
    <t>СМТР МЕТАЛИКА ДЕЈАН ИВКОВИЋ ПР, СОПОТ(30.3.2021/9:25)</t>
  </si>
  <si>
    <t>НИГОС-ЕЛЕКТРОНИК (05/21-1); Inter HOLZ Balkan d.o.o.(011-04-2021)</t>
  </si>
  <si>
    <t xml:space="preserve"> MT-KOMEX DOO, BEOGRAD(E-153); Yiwu Chuanke Ecommerce Company(CK20210421); KMT GROUP DOO(22.1/21)</t>
  </si>
  <si>
    <t>EURIMASHINE ČAČAK(302)</t>
  </si>
  <si>
    <t>PRO-METAN(06/2021)</t>
  </si>
  <si>
    <t>БОЛВО ДОО (221260)</t>
  </si>
  <si>
    <t>ŽAK DOO (21-0100-000038)</t>
  </si>
  <si>
    <t>Горња Топлица</t>
  </si>
  <si>
    <t>Лесковац Бобиште</t>
  </si>
  <si>
    <t>VIBRO-STUB DOO BAČKI JARAK</t>
  </si>
  <si>
    <t>DRUŠTVO SA OGRANIČENOM ODGOVORNOŠĆU ZA PROIZVODNJU, PRERADU I TRGOVINU DRVETOM I REZANOM GRAĐOM MADRA ZRENJANIN</t>
  </si>
  <si>
    <t>PREDUZEĆE ZA PROIZVODNJU, PROMET I USLUGE HIZNA DOO MRŠINCI</t>
  </si>
  <si>
    <t>DRUŠTVO SA OGRANIČENOM ODGOVORNOŠĆU ZA PROJEKTOVANJE, IZRADU I UGRADNJU ALUMINIJUMSKE I PVC STOLARIJE PROFI-ALUPLAST ČAČAK</t>
  </si>
  <si>
    <t>LIMOMONT STEEL DOO LESKOVAC</t>
  </si>
  <si>
    <t>TRGOVINSKO PREDUZEĆE MESOKOMBINAT-PROMET DOO LESKOVAC</t>
  </si>
  <si>
    <t>Prehrambena industrija Aleva doo Novi Kneževac</t>
  </si>
  <si>
    <t>Privredno društvo TERMOVAR PRO d.o.o. Obrenovac</t>
  </si>
  <si>
    <t>PREDUZEĆE ZA PROIZVODNJU PARNIH KOTLOVA I ENERGETSKE OPREME I TRGOVINU  ODŽAČAR - KOTLOREMONT  DOO BEOGRAD (VOŽDOVAC)</t>
  </si>
  <si>
    <t>E Prime doo Beograd-Rakovica</t>
  </si>
  <si>
    <t>Бачки Јарак</t>
  </si>
  <si>
    <t>Ниш (град)</t>
  </si>
  <si>
    <t>Мршинци</t>
  </si>
  <si>
    <t>Турековац</t>
  </si>
  <si>
    <t>Нови Кнежевац</t>
  </si>
  <si>
    <t>Велико Поље</t>
  </si>
  <si>
    <t>108354595</t>
  </si>
  <si>
    <t>20982268</t>
  </si>
  <si>
    <t>105904970</t>
  </si>
  <si>
    <t>20485566</t>
  </si>
  <si>
    <t>100632591</t>
  </si>
  <si>
    <t>06593046</t>
  </si>
  <si>
    <t>101113950</t>
  </si>
  <si>
    <t>17224140</t>
  </si>
  <si>
    <t>107072052</t>
  </si>
  <si>
    <t>20736496</t>
  </si>
  <si>
    <t>108813742</t>
  </si>
  <si>
    <t>21072737</t>
  </si>
  <si>
    <t>101907258</t>
  </si>
  <si>
    <t>17270834</t>
  </si>
  <si>
    <t>101460297</t>
  </si>
  <si>
    <t>08025860</t>
  </si>
  <si>
    <t>107714659</t>
  </si>
  <si>
    <t>20857587</t>
  </si>
  <si>
    <t>101732025</t>
  </si>
  <si>
    <t>07789220</t>
  </si>
  <si>
    <t>109909150</t>
  </si>
  <si>
    <t>21265462</t>
  </si>
  <si>
    <t>Александар Петковић</t>
  </si>
  <si>
    <t>Жељко Мајданац</t>
  </si>
  <si>
    <t>Саша Савић</t>
  </si>
  <si>
    <t>Драги Дидановић</t>
  </si>
  <si>
    <t>Милош Николић</t>
  </si>
  <si>
    <t>Братислав Анђелковић</t>
  </si>
  <si>
    <t>Драгомир Илић</t>
  </si>
  <si>
    <t>Војкан Марић</t>
  </si>
  <si>
    <t>Сима Исаиловић</t>
  </si>
  <si>
    <t>Лазар Дукић</t>
  </si>
  <si>
    <t>Милан Манојловић</t>
  </si>
  <si>
    <t>1.stavka: NOV HIDRAULIČNI BAGER TAKEUCHI TB216A;2.stavka: BRZO PROMENLJIVA PLOČA HIDRAULIČNA ZA BRZU IZMENU; 3.stavka:  DUBOKA KAŠIKA 300mm; 4.stavka: DUBOKA KAŠIKA 250mm; 5.stavka: DUBOKA KAŠIKA 600mm; 6.stavka: PROFILNA FIXNA KAŠIKA OD 1000mm B02GRLSTH; 7.stavka: POWERTILT UREĐAJ; 8.stavka: RIPER; 9.stavka: HIDRO MOTOR SVRDLA; 10.stavka: SVRDLO fi 450mm; 11.stavka: SVRDLO fi 225mm</t>
  </si>
  <si>
    <t>ПРЕСЕКАЧ ТРУПАЦА, АУТОМАТСКА КРАТИЛИЦА</t>
  </si>
  <si>
    <t>NOV VILJUŠKAR LINDE H50/600D</t>
  </si>
  <si>
    <t>1200type kraft paper machine , capacity: 15-18TPD</t>
  </si>
  <si>
    <t>Машина за КП обраду за равно бушенје;Панел преса за 2500мм са додацима за убрзану линију и пресовање фасаде</t>
  </si>
  <si>
    <t>МАШИНА ЗА ПРОФИЛИСЊЕ ЦРЕП ЛИМА ТИП , МЕДИТЕРАН СЕРИЈЕ БРОЈ 303/2020</t>
  </si>
  <si>
    <t>ЛИНИЈА ЗА КЛАНЈЕ СВИЊА 60КОМ;Парни блок котао, и Систем за аутоматско одмуљивање котла, и ТДС електронски систем за аутоматско одсољавање котла, и Систем за континуалну регулацију нивоа, и Горионик „ Балтур“, тип: ТБГ 210 МЦ, као и Гасна рампа;Машина мултивац П650 са електричним управљањем</t>
  </si>
  <si>
    <t>Нова технолошка линија за оптичко сортирање дехидрираног поврћа производње: Бухлер УК Лимитед; Велика Британија и МЕГА, Пољска, која се састји од: Машина  за оптичко сортирање БУХЛЕР СОРТЕX А2-БXБX, Елеватор за напајање производом ПСЦЛ, Постоље за машну за сортирање Сортеx А2, Елеватор за одбачене производе 200 x 2000 мм, Елеватор за прихвчцене производе 300 x 3000 мм, Усипни кос за Сортеx А2/А3, Прикљуни левци за Сортеx А2/А3</t>
  </si>
  <si>
    <t>NEW PLASMA CUTTING MACHINE</t>
  </si>
  <si>
    <t>New CNC Plasma Cutting machine</t>
  </si>
  <si>
    <t>1. Lacing maschine , type CE-A ; 2. Trueing robot, type DD-A;1. Manual Wheel Trueing Machine ; 2. Auto Tire Mounting Machine ; 3. Auto Wheel Inflating Machine (Pressure adjustable) ; 4. Headtube and B.B.Shell Number Rolling Machine ; 5. Vertical Double Belt Grinding Machine ; 6.Tube Miterning Machine(Milling type, Speed adjustable) ; 7. Seat Tube Slot Punching Machine ; 8. B.B.Cup,Crank And Chain Wheel Pressing Machine</t>
  </si>
  <si>
    <t>ТАКЕУЦХИ СРБИЈА ДОО(35)</t>
  </si>
  <si>
    <t>СЗР КОЈАДИНОВИЋ АЛЕКСАНДАР КОЈАДИНОВИЋ ПР(21-ПФ001000002)</t>
  </si>
  <si>
    <t>Linde Viljuškari doo(770/2021)</t>
  </si>
  <si>
    <t>QINYANG CITY SHUNFU PAPER MAKING MACHINERY CO., LTD(SF20210418)</t>
  </si>
  <si>
    <t>TEHPLAST GROUP 2019 DOO INĐIJA(21-031/2); TEHPLAST GROUP 2019 DOO INĐIJA(21-031/2)</t>
  </si>
  <si>
    <t>ФЕ СОКО ЧЕЛИК ДОО(206)</t>
  </si>
  <si>
    <t>Branelli Co doo(014/2021); CALMAX DOO(12/2021); MULTIVAC DOO NOVI SAD(21-010-000065)</t>
  </si>
  <si>
    <t>ИНТЕР ПАЛНТ ДОО(110/21)</t>
  </si>
  <si>
    <t>Shanghai Gas Welding Equipment Co. LTD(D9096-21-11)</t>
  </si>
  <si>
    <t>SHANGHAI GAS WELDING EQUIPMENT CO LTD(D9181-21-11)</t>
  </si>
  <si>
    <t>Holland Mechanics BV(21-04-23); SHENZHEN CYCLEMAKER TECHNOLOGY CO.,LTD(SNY2021040117update03)</t>
  </si>
  <si>
    <t>DRUŠTVO ZA TRGOVINU I USLUGE AGROGRADNJA DOO, NIŠ (GRAD)</t>
  </si>
  <si>
    <t>MIBEST AUTOFLEX DRUŠTVO SA OGRANIČENOM ODGOVORNOŠĆU ZA PROIZVODNJU PROMET I USLUGE BOR</t>
  </si>
  <si>
    <t>RAS INŽENJERING HIDRO-S-GEO DOO BEOGRAD (ZEMUN)</t>
  </si>
  <si>
    <t>DRUŠTVO SA OGRANIČENOM ODGOVORNOŠĆU STAL COMPANY ČAČAK</t>
  </si>
  <si>
    <t>METER&amp;CONTROL DOO BEOGRAD</t>
  </si>
  <si>
    <t>NEBOJŠA KRČELIĆ PREDUZETNIK PROIZVODNJA MAŠINA TRGOVINA I SERVIS KIJA - INOX  SREMSKA MITROVICA</t>
  </si>
  <si>
    <t>ARBORSPALET 2010 DOO ZA PROIZVODNJU AMBALAŽE OD DRVETA UNUTRAŠNJU I SPOLJNU TRGOVINU I USLUGE BAČKA PALANKA</t>
  </si>
  <si>
    <t>BSK DOO, OBRENOVAC</t>
  </si>
  <si>
    <t>Сремска Митровица</t>
  </si>
  <si>
    <t>Обреновац</t>
  </si>
  <si>
    <t>100206461</t>
  </si>
  <si>
    <t>110083469</t>
  </si>
  <si>
    <t>104506164</t>
  </si>
  <si>
    <t>20179937</t>
  </si>
  <si>
    <t>104894719</t>
  </si>
  <si>
    <t>20260882</t>
  </si>
  <si>
    <t>105541568</t>
  </si>
  <si>
    <t>20407506</t>
  </si>
  <si>
    <t>100627103</t>
  </si>
  <si>
    <t>102782094</t>
  </si>
  <si>
    <t>55938628</t>
  </si>
  <si>
    <t>106338134</t>
  </si>
  <si>
    <t>20580798</t>
  </si>
  <si>
    <t>105870734</t>
  </si>
  <si>
    <t>20479817</t>
  </si>
  <si>
    <t>Саша Костић</t>
  </si>
  <si>
    <t>Благоје Стојановић</t>
  </si>
  <si>
    <t>Синиша Шутаковић</t>
  </si>
  <si>
    <t>Душко Стјепановић</t>
  </si>
  <si>
    <t>Владан Лапчевић</t>
  </si>
  <si>
    <t>Дејан Радовановић</t>
  </si>
  <si>
    <t>Небојша Крчелић</t>
  </si>
  <si>
    <t>Слободан Соро</t>
  </si>
  <si>
    <t>Марко Кокановић</t>
  </si>
  <si>
    <t>masine za obradu kant trake na coskovima ;Agregat za pokretanje masine za kantovanje</t>
  </si>
  <si>
    <t>15106 ТУБХ144ЕЛ, 15017ТУБХ119Д10, 15018ТУБХ119Д12, 15019ТУБХ119Д14, 15020ТУБХ119Д16, 15021ТУБХ119Д19, 15022ТУБХ119Д22, 15023ТУБХ119Д25, 15024ТУБХ119Д29,15025ТУБХ119Д34,15026ТУБХ119Д38, 15027ТУБХ119Д42, 15028ТУБХ119Д46, 15029ТУБХ119Д50, 15030ТУБХ119Д54, 15031ТУБХ119Д58, 15032ТУБХ119Д63, 15033ТУБХ119Д69, 15034ТУБХ119Д77, 15035ТУБХ119Д86, 15036ТУБХ119Д96, 15037ТУБХ144Д103, 15038ТУБХ144Д111, 15039ТУБХ144Д121, 15040ТУБХ144Д131, 15041 ДИСПЕНСЕРХ135144, 15042ПИНЗАХ144135ЦРБ, 15043РИЦАМБИ01, 15044ТАГЛТФ</t>
  </si>
  <si>
    <t>Nov Vibracioni valjak AMMANN ASC150 T3</t>
  </si>
  <si>
    <t>VERTIKALNI OBRADNI CENTAR DENVER MOD.ADVANCE 2000;FRATELLI PEZZA MISTREK 180 SA DVA AUTOMATSKA PISTOLJA</t>
  </si>
  <si>
    <t>linija za asembliranje ploča, koji su osnovni deo električnog brojila</t>
  </si>
  <si>
    <t>Кипер;Кипер</t>
  </si>
  <si>
    <t>1.CNC HYDRAULIC PRESS BRAKE 2050MMX60t 2.CNC HYDRAULIC PRESS BRAKE 3050mmx220 3.CNC HYDRAULIC GUILLOTINE SHEAR 3100X6MM</t>
  </si>
  <si>
    <t>Modularna linija za sklapanje paleta 800x800 i 1200x1200mm minimalni kapacitet jedna paleta u minuti linija je sastavljena od 8 modula</t>
  </si>
  <si>
    <t>1. M-PRO 300 Controlpro 2180301.0 LORCH ; 2. Kabl za masu 35mm,4m1 13mm 551.010.0 LORCH ; 3. Polikabl ML 2500 4M 503.2500.4 LORCH;1. CNC Lathe HAAS ST30Y  YAXIS CNC Lathe with 21'' x 32.5'';БР300 Универзална машина за балансирање;1. Заваривачки сто 2. Сет 3;Termovizijska kamera Flir E5-XT;1. BDS Bušilica magnetna MAB 525s sa glavom za urezivanje 3050706 ; 2. S.M Brusilica MBSM 75-200-1 400V;EQ PU20 Peristaltic</t>
  </si>
  <si>
    <t>ТОП ТЕЦХ ВООДВОРКИНГ ДОО(M-23/2021); OTT Global Services(20210821)</t>
  </si>
  <si>
    <t>Хидраулик Владимир Чеврљаковић ПР(Профактура 176/КОВ/2021)</t>
  </si>
  <si>
    <t>НС УНИОН ТЕХНИКА ДОО(172/A)</t>
  </si>
  <si>
    <t>Glasmik d.o.o(21-0100-000084); Glasmik d.o.o(21-0100-000078)</t>
  </si>
  <si>
    <t>Amtest d.o.o(7509024)</t>
  </si>
  <si>
    <t>ДЕВАКО ДОО БЕОГРАД(02-1086-2/21); ДЕВАКО ДОО БЕОГРАД(02-1086-3/21)</t>
  </si>
  <si>
    <t>OSTIM MEGA MATINA TEKNIK HIRDAVAT VE TICARET A.S.(OMM-03/21-5127)</t>
  </si>
  <si>
    <t>EKOVALD DOO(11)</t>
  </si>
  <si>
    <t>ГАЛЕБ ЕЛЕЦТРОНИЦС(PO21-0099); Теximp SA(2021-3003); Наука и пракса д.о.о. Шабац(210412-01); HALDER DOO KRAGUJEVAC(PR-21001518); Микро Принц доо(21-011-003591); MAŠIN-ELEKTRO(1088); SIMEX TRADE DOO BEOGRAD(0856/2021)</t>
  </si>
  <si>
    <t>AUTOPREVOZNIK DEJAN RADOVANOVIĆ PREDUZETNIK BOR</t>
  </si>
  <si>
    <t>LEG SISTEM DOO, BEOGRAD ZEMUN</t>
  </si>
  <si>
    <t>Београд Земун</t>
  </si>
  <si>
    <t>17374940</t>
  </si>
  <si>
    <t>PIP DRUŠVO SA OGRANIČENOM ODGOVORNOŠĆU ZA PROIZVODNJU USLUGE UNUTRAŠNJU I SPOLJNU TRGOVINU, NOVI SAD</t>
  </si>
  <si>
    <t>08342105</t>
  </si>
  <si>
    <t>GPS INSULATORS d.o.o. Beograd-Voždovac</t>
  </si>
  <si>
    <t>M-T GROUP D.O.O. BEOGRAD-RAKOVICA</t>
  </si>
  <si>
    <t>PREDUZEĆE ZA PROIZVODNJU, UGOSTITELJSTVO I TRGOVINU TESTER-AL DOO JAGODINA</t>
  </si>
  <si>
    <t>ARHI.PRO PREDUZEĆE ZA ARHITEKTURU, ELEKTRONIKU, INŽENJERING I PROMET DOO BEOGRAD</t>
  </si>
  <si>
    <t>DOO BANIJA-PAL TEMERIN</t>
  </si>
  <si>
    <t>PRIVREDNO DRUŠTVO ZA PROIZVODNJU, TRGOVINU I USLUGE TOPEKO HVAC&amp;FIRESTOP SYSTEMS DOO BEOGRAD (ZVEZDARA)</t>
  </si>
  <si>
    <t>108078615</t>
  </si>
  <si>
    <t>20927640</t>
  </si>
  <si>
    <t>109302096</t>
  </si>
  <si>
    <t>21157988</t>
  </si>
  <si>
    <t>107430795</t>
  </si>
  <si>
    <t>20800968</t>
  </si>
  <si>
    <t>100289477</t>
  </si>
  <si>
    <t>17378074</t>
  </si>
  <si>
    <t>103880128</t>
  </si>
  <si>
    <t>20040297</t>
  </si>
  <si>
    <t>106762166</t>
  </si>
  <si>
    <t>20675497</t>
  </si>
  <si>
    <t>Марјан Вујовић</t>
  </si>
  <si>
    <t>Славко Радмиловић</t>
  </si>
  <si>
    <t>Игор Урошевић</t>
  </si>
  <si>
    <t>Ивана Милић</t>
  </si>
  <si>
    <t>Милорад Остојић</t>
  </si>
  <si>
    <t>Предраг Станисављевић</t>
  </si>
  <si>
    <t>1.Nosač elastične čaure-402.02.10 2. Nosač elastične čaure 402.02.10.1 3.Nosač elastične čaure 402.02.20 4.Set elastičnih čaura 426E-S, 5.Set elastičnih čaura 470E-S, 6. Nosač glodačke glave 403.11.22 7.Nosač cilindričnog glodala 402.04.12 8.Nosač celindričnog glodala 402.04.14 9.Nosač adaptera za navoje-402.16.12 10.Adapter za ureznik sa kvačilom -16.11.6649,  11.Adapter za ureznik sa kvačilom16.11.88, 12.Adapter za ureznik sa kvačilom16.11.1010, 13.Nosač burgija 402.15.13, 14 Ključ ER16-02.10.</t>
  </si>
  <si>
    <t>МАШИНА -АЛАТ ЗА ПРЕНОСНЕ ПЛАСТ.ПРИКЛЈУ.СА 3,4,5,6   УТИЧ, ЗА БРИЗГАНЈЕ,ЗА ИЗРАДУ ЗАСТИТЕ ЗА ДЕЦУ,ЗА ШТАНЦОВАНЈЕЗА ПОБЧНЕ ПОКЛОПЦЕ ЗА ВЕНТ.ПЛАС.ЖАЛУЗИНА И ОСТАЛЕ ДЕЛОВЕ НАВЕДЕНЕ У ПРЕДРАЧУНУ  .</t>
  </si>
  <si>
    <t>TS 161/21 Stona rezalica;Viljčani kompresor CECCATO CSM 25/8;Stubna konzolna dizalica 1000 kg;Machines (Double Mitre Saw Elumatec DG244 Right version 6.000 mm)</t>
  </si>
  <si>
    <t>HOMAG SAWTEQ B-130;HOMAG EDGETEQ S-240</t>
  </si>
  <si>
    <t>ДРОБИЛИЦА Д 200, УЛАЗНИ ТРАНСПОРТЕР 3М, ИЗЛАЗНИ ТРАНСПОТРЕР 4,5М ИНСТАЛИРАНА СНАГА 43КW;МАШИНА ЗА ОБЛИЦЕ, ВИШЕЛИСНИ ЦИРКУЛАР;ШУМАРСКА НАДОГРАДЊА И ДИЗАЛИЦА СА ОПРЕМОМ</t>
  </si>
  <si>
    <t>AUTO DUCT FORMER (ADF-P30), SEAM CLOSER (SC-1), PITTSBURGH SEAM CLOSER (PSC-1500)</t>
  </si>
  <si>
    <t>RUŠTVO ZA PROIZVODNJU PROMET I USLUGE TEXIMP DOO BEOGRAD (NOVI BEOGRAD)(21-01P-000030); JELENA ČITAKOVIĆ PREDUZETNIK, RADNJA ZA PROIZVODNJU, INŽENJERING, PROMET I USLUGE ARPEL, BEOGRAD (VOŽDOVAC)((97)83-00005); SAMOSTALNA ZANATSKA RADNJA ELEKTRON ROGOJEVIĆ ŽIVOJIN PREDUZETNIK BANJA KOVILJAČA(Račun br. 15); WENZHOU SARAH IMP AND EXP CO., LTD(SH20210118-2); Teximp SA(2021-0604)</t>
  </si>
  <si>
    <t>АЛИНОКС СЗР(0)</t>
  </si>
  <si>
    <t>ЕЛУМАТИЦ(96 ); Tehnogama doo(PO-21001086 ); TECON SISTEM INŽINJERING, TRGOVINA I USLUGE, DOO BEOGRAD (NOVI BEOGRAD)(1604-01/21 ); REYNAERS ALUMINIUM N.V.(mach/021)</t>
  </si>
  <si>
    <t>СУДАГЕНТ доо(ПФ-М54); СУДАГЕНТ доо(ПФ-М55)</t>
  </si>
  <si>
    <t>ПОРИЗВОДЊА ЈОКСИЋ(PONUDA PR.20.03); EKOVALD DOO(12); ПАЛФИНГР(ПОНУДА 88-21)</t>
  </si>
  <si>
    <t>CSF MAKINA SANAYI(210312)</t>
  </si>
  <si>
    <t>DU INTEGRAL PLUS DRUŠTVO SA OGRANIČENOM ODGOVORNOŠĆU SMEDEREVO</t>
  </si>
  <si>
    <t>MILORAD LIŠANIN PR AUTOPREVOZNIČKO TRGOVINSKA RADNJA REZANJE I OBRADA DRVETA M.D.M.  IVANJICA</t>
  </si>
  <si>
    <t>ПРИВРЕДНО ДРУШТВО ЗА ГРАЂЕВИНАРСТВО ПРОЈЕКТОВАЊЕ И ИНЖЕЊЕРИНГ ХИДРОГРАДЊА-КОП ДОО ЉУБОВИЈА</t>
  </si>
  <si>
    <t>DRUŠTVO SA OGRANIČENOM ODGOVORNOŠĆU POLYMERS GROUP BEOGRAD (ZEMUN)</t>
  </si>
  <si>
    <t>STAKLO MILIĆEVIĆ Z.G. DOO TEMERIN</t>
  </si>
  <si>
    <t>FERMES DOO ZA PROIZVODNJU, TRGOVINU I USLUGE, BUKOVAC</t>
  </si>
  <si>
    <t>PREDUZEĆE ZA PROIZVODNJU, UNUTRAŠNJU I SPOLJNU TRGOVINU EXPORT-IMPORT NEŠA-KOMERC DOO, VRANJE</t>
  </si>
  <si>
    <t>PRIVREDNO DRUŠTVO ZA PROIZVODNJU, PRERADU, SPOLJNU I UNUTRAŠNJU TRGOVINU I TRANSPORT VIR IMPEX DRUŠTVO SA OGRANIČENOM ODGOVORNOŠĆU, BEOGRAD (PALILULA)</t>
  </si>
  <si>
    <t>Буковац</t>
  </si>
  <si>
    <t>101604904</t>
  </si>
  <si>
    <t>06278248</t>
  </si>
  <si>
    <t>100931047</t>
  </si>
  <si>
    <t>50733041</t>
  </si>
  <si>
    <t>109484448</t>
  </si>
  <si>
    <t>21191434</t>
  </si>
  <si>
    <t>100228580</t>
  </si>
  <si>
    <t>17205439</t>
  </si>
  <si>
    <t>109265122</t>
  </si>
  <si>
    <t>21151866</t>
  </si>
  <si>
    <t>100398161</t>
  </si>
  <si>
    <t>08274304</t>
  </si>
  <si>
    <t>100548962</t>
  </si>
  <si>
    <t>17180983</t>
  </si>
  <si>
    <t>100124095</t>
  </si>
  <si>
    <t>06042252</t>
  </si>
  <si>
    <t>Бешир Ујкановић</t>
  </si>
  <si>
    <t>Милорад Лишанин</t>
  </si>
  <si>
    <t>Ненад Живковић</t>
  </si>
  <si>
    <t>Душан Ускоковић</t>
  </si>
  <si>
    <t>Драгана Милићевић</t>
  </si>
  <si>
    <t>Мита Нешковић</t>
  </si>
  <si>
    <t>Небојша Младеновић</t>
  </si>
  <si>
    <t>Александар Вранић</t>
  </si>
  <si>
    <t>Kombinovana građevinska mašina bager proizvođača HIDROMEK, godina proizvodnje 2021.;Dva teretna kamiona IVECO TRAKKER AD410T41 - UK84, kiper, novi kamioni.</t>
  </si>
  <si>
    <t>Parni kotao PP-750 kg/h;Sušara za drvo tip NIGOLUX-50K2 bez komore po ponudi 1904-21/G2)</t>
  </si>
  <si>
    <t>CNC Fiber laser AM-FI3 1500W</t>
  </si>
  <si>
    <t>CNC linija za rezanje stakla VETROMAC sL40-26 God,proizv. -2021 Italija</t>
  </si>
  <si>
    <t>Alatna mašina za obradu metala HAAS CNC strug CL-1</t>
  </si>
  <si>
    <t>1. PV PANELI TRINA SOLAR 430-450W ; 2. Invertori REFUsol 100K,  REFUsol 50K-3T ; 3. Elekrična instalacijaelektromaterijal, AC/DC,ormani, kablovi,uzemljenje,monitoring,o bezbeđenje,komunikacija. ; 4. Aluminijska podkonstrukcija A Sine-250 kom Unutrašnje papuč.-1050kom Spoljašnje papuč.-260kom</t>
  </si>
  <si>
    <t>CNC tandem servo hibridna apkant presa</t>
  </si>
  <si>
    <t>ВЛАДЕХ ДОО(0904/21); AUTO ČAČAK TRUCKS D.O.O.(Profaktura broj 233)</t>
  </si>
  <si>
    <t>Прогрес Инжењеринг Чачак((97)20-00026); НИГОС-ЕЛЕКТРОНИК (17/21)</t>
  </si>
  <si>
    <t>Агромаркет алати доо Нишка Бања(1-2104/21)</t>
  </si>
  <si>
    <t>МАB-EXPORT COO BEOGRAD((97)78-00i30)</t>
  </si>
  <si>
    <t>RUŠTVO ZA PROIZVODNJU PROMET I USLUGE TEXIMP DOO BEOGRAD (NOVI BEOGRAD)(2021-0329)</t>
  </si>
  <si>
    <t>Envidome (2106/21)</t>
  </si>
  <si>
    <t>Vendo doo(021/0032-P)</t>
  </si>
  <si>
    <t>DRUŠTVO SA OGRANIČENOM ODGOVORNOŠĆU ZA GRAĐEVINSKE POSLOVE EKO MABER INŽENJERING PANČEVO</t>
  </si>
  <si>
    <t>20668865</t>
  </si>
  <si>
    <t>SPAJIĆ CO DOO, BEOGRAD (VOŽDOVAC)</t>
  </si>
  <si>
    <t>NEBOJŠA STANOJKOVIĆ PR PROIZVODNJA OSVEŽAVAJUĆIH PIĆA TRGOVINA PREVOZ STVARI I ŠPEDICIJA MINELA BATOČINA</t>
  </si>
  <si>
    <t>100378692</t>
  </si>
  <si>
    <t>17340336</t>
  </si>
  <si>
    <t>101218416</t>
  </si>
  <si>
    <t>54436874</t>
  </si>
  <si>
    <t>Дарко Спајић</t>
  </si>
  <si>
    <t>Небојша Станојковић</t>
  </si>
  <si>
    <t>Linijska mašina za punjenje i zatvaranje mesnog nareska u alu konzervi</t>
  </si>
  <si>
    <t>1. ЛИНИЈА ЗА ПРОИЗВОДЊУ СЛАДОЛЕДА;ЛИНИЈА ЗА ПРОИЗВОДЊУ СЛАДОЛЕДА;ЛИНИЈА ЗА ХЛАЂЕЊЕ, ТРАНСПОРТ И СУШЕЊЕ СЛАДОЛЕДА;МАШИНА ЗА ПАКОВАНЈЕ СЛАДОЛЕДА У ТРАНСПОРТНУ КЕСУ(FLOWPACK)</t>
  </si>
  <si>
    <t>OMIK DOO BEŠKA(08-04/2021)</t>
  </si>
  <si>
    <t>САША МАТЕЈИЋ ПРЕДУЗЕТНИК ПРОИЗВОДЊА МАШИНА ЗА ИНДУСТРИЈУ ХРАНЕ, ПИЋА И ДУВАНА ЕУРОКОНТРОЛ БАТОЧИНА(01/2021); САША МАТЕЈИЋ ПРЕДУЗЕТНИК ПРОИЗВОДЊА МАШИНА ЗА ИНДУСТРИЈУ ХРАНЕ, ПИЋА И ДУВАНА ЕУРОКОНТРОЛ БАТОЧИНА(01/2021); САША МАТЕЈИЋ ПРЕДУЗЕТНИК ПРОИЗВОДЊА МАШИНА ЗА ИНДУСТРИЈУ ХРАНЕ, ПИЋА И ДУВАНА ЕУРОКОНТРОЛ БАТОЧИНА(01/2021); САША МАТЕЈИЋ ПРЕДУЗЕТНИК ПРОИЗВОДЊА МАШИНА ЗА ИНДУСТРИЈУ ХРАНЕ, ПИЋА И ДУВАНА ЕУРОКОНТРОЛ БАТОЧИНА(01/2021)</t>
  </si>
  <si>
    <t>TG COMMERCE  DRUŠTVO SA OGRANIČENOM ODGOVORNOŠĆU ZA PROIZVODNJU I PROMET NOVI SAD</t>
  </si>
  <si>
    <t>SAMOSTALNA RADNJA STARI HRAST MILOVANOVIĆ SLOBODAN PR  ZABRĐE</t>
  </si>
  <si>
    <t>KOLOID DOO BEOGRAD (ZEMUN)</t>
  </si>
  <si>
    <t>ALEX 2010 DOO KRUŠEVAC</t>
  </si>
  <si>
    <t>GRAĐEVINSKI CENTAR SIMKON DRUŠTVO SA OGRANIČENOM ODGOVORNOŠĆU, KRAGUJEVAC</t>
  </si>
  <si>
    <t>DRUŠTVO ZA PROJEKTOVANJE I IZGRADNJU ELEKTROENERGETSKIH OBJEKATA FUL ELEKTRO DOO BEOGRAD (ZEMUN)</t>
  </si>
  <si>
    <t>WISSEN D.O.O. NIŠ</t>
  </si>
  <si>
    <t>100237724</t>
  </si>
  <si>
    <t>08294852</t>
  </si>
  <si>
    <t>101585580</t>
  </si>
  <si>
    <t>50146456</t>
  </si>
  <si>
    <t>106004690</t>
  </si>
  <si>
    <t>20509791</t>
  </si>
  <si>
    <t>106597104</t>
  </si>
  <si>
    <t>20639946</t>
  </si>
  <si>
    <t>105220083</t>
  </si>
  <si>
    <t>20342757</t>
  </si>
  <si>
    <t>105446260</t>
  </si>
  <si>
    <t>20386355</t>
  </si>
  <si>
    <t>104936615</t>
  </si>
  <si>
    <t>20276096</t>
  </si>
  <si>
    <t>108878563</t>
  </si>
  <si>
    <t>Зоран Голубовић</t>
  </si>
  <si>
    <t>Слободан Миловановић</t>
  </si>
  <si>
    <t>Божидар Бацковић</t>
  </si>
  <si>
    <t>Александар Стојковић</t>
  </si>
  <si>
    <t>Биљана Парезановић</t>
  </si>
  <si>
    <t>Миомир Ивановић</t>
  </si>
  <si>
    <t>Милан Милинковић</t>
  </si>
  <si>
    <t>Властимир Јовановић</t>
  </si>
  <si>
    <t>BABYLAF</t>
  </si>
  <si>
    <t>BIESSE mašina model: AKRON 1130</t>
  </si>
  <si>
    <t>Линија за пуњење, затварање, етикетирање флашица; Аутоматска линија за пуњење и затварање ПВЦ туба са аутоматским улагањем; Миксер за мешање прашкастих материјала - коцка мешач; Линија за пуњење кремастих производа; Линија за пуњење шампона; Полуаутоматска пунилица са две главе за кремасте матерујале; Машина за обострано лепљење етикета на квадратну амбалажу;Самостални уређај за производњу сребрне воде са ТДС сондом;Електро орман опрема у пољу услуге; Дорада електро ормана уређај за вођење проце</t>
  </si>
  <si>
    <t>CNC mašina Metalmeric 3020</t>
  </si>
  <si>
    <t>Mini bager Volvo ECR35D;Kombinovana građevinska mašina JCB, tip 3CX;Drobilica za drvo Skorpion 250SDT</t>
  </si>
  <si>
    <t>Мерцедес-Бенз АРОЦС 5 2040 АК са уграђеном хидрауличном камионском дизалицом Палфингер ПК23500ДВ2 и киперскм сандуком тип ТК115- 4.2</t>
  </si>
  <si>
    <t>Mašina za kofekcioniranje folije WT-850</t>
  </si>
  <si>
    <t>Cnc masina Enacx ;Hidro-pneumatska stipalica BS-719sa 4 seta  nozeva;Hidraulicna apkant presa MBL WC67K-160T/3200 E21NC kontroler;Makaze MBL QC12H-6x3200 sa E21S NC kontrolerom za secenje lima</t>
  </si>
  <si>
    <t>IML MACHINERY(89/2021)</t>
  </si>
  <si>
    <t>ТОП ТЕЦХ ВООДВОРКИНГ ДОО(M-09/2021)</t>
  </si>
  <si>
    <t>ЈХ БОЛТЕК(010-21); Мерни инструменти доо(04-04-2021); Микро контрол доо(PP20/01336)</t>
  </si>
  <si>
    <t>Prom Metal DOO(Ponuda, mart 2021)</t>
  </si>
  <si>
    <t>ПРИВРЕДНО ДРУШТВО ЕВОЦОН ДОО БЕОГРАД(EV 062/21); ТЕРРА СРБИЈА ДОО ЗЕМУН(120/21); Wood-Mizer-Balkan d.o.o.(63/21)</t>
  </si>
  <si>
    <t>ПАЛФИНГР(79-21)</t>
  </si>
  <si>
    <t>ПРИВРЕДНО ДРУШТВО ЗА ПРОИЗВОДЊУ, ТРГОВИНУ НА ВЕЛИКО И МАЛО И СПОЉНУ ТРГОВИНУ ГОЛУБОВИЋМЕТАЛ Ц.О. МАЛЧА(8)</t>
  </si>
  <si>
    <t>EMAX CNC MAŠINE(38/2021); BISAL, Čamagić Nebojša preduzetnik(21-014); МБЛ доо(PF-244); МБЛ доо(PF-242)</t>
  </si>
  <si>
    <t>Петровац</t>
  </si>
  <si>
    <t xml:space="preserve">DRUŠTVO ZA PROIZVODNJU, KONFEKCIONIRANJE PAPIRA, PLASTIČNIH MASA I TRGOVINU ŠTAMPARIJA MILINKOVIĆ DRUŠTVO SA OGRANIČENOM ODGOVORNOŠĆU, BEOGRAD </t>
  </si>
  <si>
    <t>PRIVREDNO DRUŠTVO TEKGAS DOO  KRUŠEVAC</t>
  </si>
  <si>
    <t>PREDUZEĆE ZA PROIZVODNJU, UNUTRAŠNJU I SPOLJNU TRGOVINU TEHNOMERKUR DOO, BEOGRAD (VOŽDOVAC)</t>
  </si>
  <si>
    <t>PRIVREDNO DRUŠTVO ZA GRAĐEVINSKE RADOVE SLOGA CONSTRUCTION DOO KRAGUJEVAC</t>
  </si>
  <si>
    <t>PRIVREDNO DRUŠTVO ZA PROIZVODNJU, PRERADU, USLUGE I TRGOVINU NA MALO I VELIKO KONDOR I DOO SMEDEREVO</t>
  </si>
  <si>
    <t>MV INVEST DRUŠTVO SA OGRANIČENOM ODGOVORNOŠĆU ZA GRADJEVINARSTVO, INŽENJERING I TRGOVINU, ZRENJANIN</t>
  </si>
  <si>
    <t>НИШКА ПИВАРА ДОО НИШ- ПАЛИЛУЛА</t>
  </si>
  <si>
    <t>ZDS DOO ODŽACI</t>
  </si>
  <si>
    <t>Privredno društvo za proizvodnju i usluge Ecovolve doo Beograd-Zvezdara</t>
  </si>
  <si>
    <t>PRIVREDNO DRUŠTVO MELTAL RECIKLAŽA DOO RUMA</t>
  </si>
  <si>
    <t>MICROTRI DOO BEOGRAD (SAVSKI VENAC)</t>
  </si>
  <si>
    <t>106374082</t>
  </si>
  <si>
    <t>20587555</t>
  </si>
  <si>
    <t>104539412</t>
  </si>
  <si>
    <t>60261385</t>
  </si>
  <si>
    <t>100163329</t>
  </si>
  <si>
    <t>07445130</t>
  </si>
  <si>
    <t>106919024</t>
  </si>
  <si>
    <t>20705973</t>
  </si>
  <si>
    <t>101991313</t>
  </si>
  <si>
    <t>06278264</t>
  </si>
  <si>
    <t>100654678</t>
  </si>
  <si>
    <t>08688036</t>
  </si>
  <si>
    <t>109011730</t>
  </si>
  <si>
    <t>21111104</t>
  </si>
  <si>
    <t>101565937</t>
  </si>
  <si>
    <t>08449163</t>
  </si>
  <si>
    <t>108863740</t>
  </si>
  <si>
    <t>21083151</t>
  </si>
  <si>
    <t>105485542</t>
  </si>
  <si>
    <t>20372966</t>
  </si>
  <si>
    <t>100351124</t>
  </si>
  <si>
    <t>07887400</t>
  </si>
  <si>
    <t>Славиша Стојковић</t>
  </si>
  <si>
    <t>Саша Рангелов</t>
  </si>
  <si>
    <t>Милан Пикић</t>
  </si>
  <si>
    <t>Дејан Рангелов</t>
  </si>
  <si>
    <t>Славиша Јањушевић</t>
  </si>
  <si>
    <t>Милан Видаковић</t>
  </si>
  <si>
    <t>Дејан Ивановић</t>
  </si>
  <si>
    <t>Ранко Милетић</t>
  </si>
  <si>
    <t>Милена Гојковић-Местре</t>
  </si>
  <si>
    <t>Бранислав Брацановић</t>
  </si>
  <si>
    <t>Ирина Капор</t>
  </si>
  <si>
    <t>Комбинована грађевинска машина произвођач HIDROMEK, модел HMK102S Alpha A4 и хидраулчни чекић МТВ36 380 кг са два шпицаземља порекла Турска ;компресор Atlas Copco XAS 88 Kd</t>
  </si>
  <si>
    <t>Фабрика бетона мобил бса60 глсдк4 x 10 са припадајућом опремом</t>
  </si>
  <si>
    <t>ACCURL CNC Press Brake Maschine EURO PROB32175 With DELEM DA58T 4+1 Axis, DSP Laser Protection,eco function;1.Screw Air Compressor SE18A-13; 2. Air Receiver Tank C-0.6/13 ; 3. Refrigeration AIr Dryer DA-26 ; 4. High Efficienc Air Filter SF26-P/A/F ; 5. Compressor Parts- Air Filter Element ; 6. Compressor Parts- Oil Filter  ; 7. Compressor Parts- Oil-Air Separator Element ; 8. Compressor Parts- Belt</t>
  </si>
  <si>
    <t>Комбинована грађевинска машина JCB 4CX</t>
  </si>
  <si>
    <t>LINDE viljuskar E50HL serije 388;LINDE VILJUSKAR E50HL serije 388</t>
  </si>
  <si>
    <t>Телескопски подизач JCB 540-180</t>
  </si>
  <si>
    <t>ЦНЦ Фибер ласер</t>
  </si>
  <si>
    <t>FULL AUTOMATSKI FLATLOCK, MEGASEW MJ101TX-460-02/DSV/AT/AW/TK3, MAŠINA ZA NAŠIVANJE GUME, HARDBUNTMEGASEW MJ2600D-356/FR/HG/VDA/AWT, CILIDNRIČNI IBERDEK SA SEČENJEM KONCA, JUKI MF7923/UT, VEZ MAŠINA SA JEDNOM GLAVOM I DVANAEST IGALA, FEIYA CTF1201, ČETVRTASTA DASKA ZA PEGLANJE SA KOTLOM OD 5lit, SILTER SM/PSA 2150 AGP, NOŽ ZA SEČENJE SUNĐERA, KAIXUAN CZ-F 10"</t>
  </si>
  <si>
    <t>Lefort Hydraulic Sher&amp;Baler Type Konkest 600 Mobile</t>
  </si>
  <si>
    <t>1. Ложиште ; 2. Измењивач топлоте ; 3. Систем аутоматског чишћења пепела ; 4. Стокер ; 5. Силос 100м3 ; 6. Електроормар ; 7. Мултициклон ; 8. Пумпа,вентил сигурности и експанзиона посуда и КФ 100 кW у воденом дијелу система ; 9. Степенице, љестве и платформе ; 10. Комплетна инсталација система, прво пуштање у рад и обука радника</t>
  </si>
  <si>
    <t>ВЛАДЕХ ДОО(20004/21); CP SRB PNEUMATIC(5564/21)</t>
  </si>
  <si>
    <t>Сими доо(21.42.04)</t>
  </si>
  <si>
    <t>ACCURLCNC MACHINE (ANHUI) MANUFACTORY CO.LTD(HK20210401FRAN); SHANGHAI SUCCESS ENGINE COMPRESSOR CO., LTD(SE-YU-TE-21-01)</t>
  </si>
  <si>
    <t>ТЕРРА СРБИЈА ДОО ЗЕМУН(127/21)</t>
  </si>
  <si>
    <t>Linde Viljuškari doo(2130277-11); Linde Viljuškari doo(LINDE E50HL serije 388)</t>
  </si>
  <si>
    <t>ТЕРРА СРБИЈА ДОО ЗЕМУН(121/21)</t>
  </si>
  <si>
    <t>АГРОМАРКЕТ АЛАТИ ДОО НИШКА БАЊА(3-3003-21)</t>
  </si>
  <si>
    <t>МНП О5 ДОО(271/21)</t>
  </si>
  <si>
    <t>S.A. PRESSES ET CISAILLES LEFORT(QUOTE No IT/2021/123)</t>
  </si>
  <si>
    <t>TOPLING  d.o.o.(1038-20)</t>
  </si>
  <si>
    <t>DRUŠTVO ZA TRGOVINU I USLUGE LABUDOVIĆ NS DOO NOVI SAD</t>
  </si>
  <si>
    <t>Teknoxgroup Srbija doo PF 21-4551 od 09.07.2021.</t>
  </si>
  <si>
    <t>Nov caterpillar hidraulučni bager guseničar модел 315-07 GC</t>
  </si>
  <si>
    <t>PREDUZEĆE ZA PROIZVODNJU,TRGOVINU I USLUGE TIM SISTEM DRUŠTVO SA  OGRANIČENOM ODGOVORNOŠĆU, NOVA PAZOVA</t>
  </si>
  <si>
    <t>HGS INŽENJERING DOO  BEOGRAD (NOVI BEOGRAD)</t>
  </si>
  <si>
    <t>VEGA ADM DOO za usluge pakovanja Čenta</t>
  </si>
  <si>
    <t>GEMMAX GRADNJA DOO ZA GRAĐEVINARSTVO I INŽENJERING NOVI SAD</t>
  </si>
  <si>
    <t>AVANGARD GRADNJA  DOO TEMERIN</t>
  </si>
  <si>
    <t>KRSTA PJEVIĆ PR GRAĐEVINSKA RADNJA PJEVIĆ ZLATIBOR</t>
  </si>
  <si>
    <t>DUŠKO ALEKSIĆ PR SAMOSTALNA ZANATSKA RADNJA ZA PROIZVODNJU PECIVA BAKER PLUS NOVI SAD</t>
  </si>
  <si>
    <t>TRGOVINSKO PREDUZEĆE  HELENA-GRAF ZA SPOLJNU I UNUTRAŠNJU TRGOVINU DRUŠTVO SA OGRANIČENOM ODGOVORNOŠĆU ARADAC</t>
  </si>
  <si>
    <t>PRIVREDNO DRUŠTVO ŠTAMPARIJA NEWPRESS DOO, SMEDEREVO</t>
  </si>
  <si>
    <t>DRUŠTVO ZA PROIZVODNJU, PROMET I USLUGE IC SYSTEMS AUTOMATIKA DOO, KRUŠEVAC</t>
  </si>
  <si>
    <t>DRUŠTVO SA OGRANIČENOM ODGOVORNOŠĆU AGROINDUSTRIJSKI KOMBINAT BAČKA TOPOLA BAČKA TOPOLA</t>
  </si>
  <si>
    <t>AGRO-PROMEТ  DOO  ZA POLJOPRIVREDNU  PROIZVODNJU  I  PROMET ROBA I USLUGA BEČEJ</t>
  </si>
  <si>
    <t>SAMOSTALNA ZANATSKO TRGOVINSKA RADNJA KOMISION GEDEON NAMEŠTAJ DRAGAN CRNOJAČKI PR VALJEVO</t>
  </si>
  <si>
    <t>ARBAG GRAĐEVINSKO, PROIZVODNO I USLUŽNO DOO, ARANĐELOVAC</t>
  </si>
  <si>
    <t>IVA PROCESNA OPREMA UVOZNO-IZVOZNO, PROIZVODNO I USLUŽNO DOO ARANĐELOVAC</t>
  </si>
  <si>
    <t>SZR N.Z. PRODUKT NOVICA ARSIĆ PREDUZETNIK PEPELJEVAC</t>
  </si>
  <si>
    <t>Чента</t>
  </si>
  <si>
    <t>Арадац</t>
  </si>
  <si>
    <t>Бачка Топола</t>
  </si>
  <si>
    <t>Пепељевац</t>
  </si>
  <si>
    <t>102782481</t>
  </si>
  <si>
    <t>08783063</t>
  </si>
  <si>
    <t>104833602</t>
  </si>
  <si>
    <t>20252707</t>
  </si>
  <si>
    <t>105557331</t>
  </si>
  <si>
    <t>20401842</t>
  </si>
  <si>
    <t>107901455</t>
  </si>
  <si>
    <t>20893443</t>
  </si>
  <si>
    <t>105877969</t>
  </si>
  <si>
    <t>20418737</t>
  </si>
  <si>
    <t>109716370</t>
  </si>
  <si>
    <t>21229768</t>
  </si>
  <si>
    <t>101074957</t>
  </si>
  <si>
    <t>50654842</t>
  </si>
  <si>
    <t>107452902</t>
  </si>
  <si>
    <t>62751720</t>
  </si>
  <si>
    <t>100652703</t>
  </si>
  <si>
    <t>08412626</t>
  </si>
  <si>
    <t>104212049</t>
  </si>
  <si>
    <t>20087820</t>
  </si>
  <si>
    <t>105375154</t>
  </si>
  <si>
    <t>20367431</t>
  </si>
  <si>
    <t>101443938</t>
  </si>
  <si>
    <t>08056005</t>
  </si>
  <si>
    <t>100738671</t>
  </si>
  <si>
    <t>08188190</t>
  </si>
  <si>
    <t>104532728</t>
  </si>
  <si>
    <t>60275041</t>
  </si>
  <si>
    <t>105379741</t>
  </si>
  <si>
    <t>20365161</t>
  </si>
  <si>
    <t>104883351</t>
  </si>
  <si>
    <t>20263334</t>
  </si>
  <si>
    <t>102331759</t>
  </si>
  <si>
    <t>55122784</t>
  </si>
  <si>
    <t>Иван Станковић</t>
  </si>
  <si>
    <t>Мирјана Војводић</t>
  </si>
  <si>
    <t>Петар Спасојевић</t>
  </si>
  <si>
    <t>Јован Гавриловић</t>
  </si>
  <si>
    <t>Данило Бојовић</t>
  </si>
  <si>
    <t>Драган Ђурђевић</t>
  </si>
  <si>
    <t>Крста Пјевић</t>
  </si>
  <si>
    <t>Душко Алексић</t>
  </si>
  <si>
    <t>Радован Антин</t>
  </si>
  <si>
    <t>Аца Симић</t>
  </si>
  <si>
    <t>Иван Филиповић</t>
  </si>
  <si>
    <t>Жељко Станић</t>
  </si>
  <si>
    <t>Гојко Еремин</t>
  </si>
  <si>
    <t>Драган Црнојачки</t>
  </si>
  <si>
    <t>Ђорђе Арсенијевић</t>
  </si>
  <si>
    <t>Селена Поповић</t>
  </si>
  <si>
    <t>Новица Арсић</t>
  </si>
  <si>
    <t>SERVO ELEKTRICNA PROBIJACICA</t>
  </si>
  <si>
    <t>1. PLASTICS INJECTION MOLDING MACHINE. Model No. BU 1800-V / 17650 (140mm), Theoretical shot Volume: 10776 cm3, KEBA 2980; 2. Automatic removable tie bar non-operation</t>
  </si>
  <si>
    <t>Nov kamion Renault D18 High R4X2 280 E6-GVW 17.99T sa kiper dizalicom</t>
  </si>
  <si>
    <t>ЛИНИЈА ЗА ПАКОВАЊЕ: 1. МАШИНА ЗА ПАКОВАЊЕ VP 600SQ inox, 2. пужни дозатор - МС, 3. пужни елеватор -100, 4. транспортер извлакач испод вертикалне пакерице, 5. решеткасти сепаратор са сопственим кућиштем</t>
  </si>
  <si>
    <t>Scania vozilo G440B8x4HZ;Scania vozilo G440B8x4HZ</t>
  </si>
  <si>
    <t>NOV HIDRAULIČNI BAGER TAKEUCHI TB290</t>
  </si>
  <si>
    <t>Novi Komatsu bager PC350NLC-8M0 sa pripadajućom opremom</t>
  </si>
  <si>
    <t>Мешалица за тесто ОТТО100ММ, Полуатоматска делилица С30, Пећ Нова 128-3-Ф-Д и Форматизер Итали Лине 300</t>
  </si>
  <si>
    <t>полуаутоматска пунилица тип ПП- 2Д-1Л и миксер за течни абразив тим МТ2500;електор складишни виљушкар стилл екксв 14ц</t>
  </si>
  <si>
    <t>XV3100V_F Versant 3100 press iot ; XV3100V_F press iot; PF3.5 OHCF; MSI BYPASS TRAY; XV3100V_F multi nationalization; XC 1000 parts cabinet ; XV3100V_F Envelope support kit;XV180V_F power cord eu kit ; 500 Sheet Offset Catch Tray ( OCT ) ; XV3100V_F offset catch tray wxit rollkit; XV3100V_ F efi dfe standalone ex win 10;T46 Presa za šolje sa 1 nastavkom ; Secabo postolje za model TC7/TC5 SMART ; Secabo ploča 40X50cm za model TC7 SMART ; SURISG500EU Virtuoso SG500EU gel štampač ; SURISG500INST Vi</t>
  </si>
  <si>
    <t>Zavarivačka linija ZLVS-MIG-MAG 450 X / SSAl- CS sa usisno ventilacionim blokom i sistemom prihvatnog bloka</t>
  </si>
  <si>
    <t>Нов ротатор Cascade  модел 55G-RRB;Нов индустријски чеони виљушкар Toyota 8FGF30;Sterilizator Izrada i isporuka novog sterilizatora Ø 1600 x 5300 mm sa duplim plaštom u svemu prema češkoj dokumentaciji čija je zapremina 10 m3. Svi ubodi i priključci se rade od prohroma Č4580. Čeone ploče se sa unutrašnje strane se oblažu prohromskim limom debljine 5 mm, kvaliteta Č4580. Spoljni plašt se radi iz jednog dela bez prekida na sredini Mešač-lopatice na osovini će se raditi isto kao na predhodnom destr</t>
  </si>
  <si>
    <t>5027 MGH 3113 Хидрауличне маказе</t>
  </si>
  <si>
    <t>KANTERICA MARKE HOLZ HER</t>
  </si>
  <si>
    <t>Mavijet Cutting Machine 5 Axis(3D)</t>
  </si>
  <si>
    <t>комбинована сушара за дрво тип ниголукс-30к2</t>
  </si>
  <si>
    <t>ЛОРСЕЛ ДОО(2021/166)</t>
  </si>
  <si>
    <t>BORCH MACHINERY CO.LTD(HWRS20210401)</t>
  </si>
  <si>
    <t>БОЛВО ДОО (221252)</t>
  </si>
  <si>
    <t>Multipak doo(48-21)</t>
  </si>
  <si>
    <t>SCANIA SRBIJA DOO(007 2021); SCANIA SRBIJA DOO(008 2021)</t>
  </si>
  <si>
    <t>ТАКЕУЦХИ СРБИЈА ДОО(53)</t>
  </si>
  <si>
    <t>ТЕИКОМ ДОО БЕОГРАД(PRM21-0058)</t>
  </si>
  <si>
    <t>ПИН ОУТЛЕТ(318/2021)</t>
  </si>
  <si>
    <t>Milivojević inženjering doo(0804/21); лифт труцк компани(21-010-000218)</t>
  </si>
  <si>
    <t>ALFA DIGITAL PREDUZEĆE ZA PROIZVODNJU, PROMET I SERVISNE USLUGE DOO BEOGRAD(21-010-000002); PREDUZEĆE ZA PROIZVODNJU TRGOVINU I USLUGE ALPHASET DOO BEOGRAD (PALILULA)(21-010-000430)</t>
  </si>
  <si>
    <t>MEHATRONIK SISTEM DOO ČAČAK(183/21)</t>
  </si>
  <si>
    <t>ДОО ХОРОСЗЦООП СЕНТА(21-010-000038); ДОО ХОРОСЗЦООП СЕНТА(21-010-000037); оджачар београд(077/21-0)</t>
  </si>
  <si>
    <t>Сигма М доо(2021-31 )</t>
  </si>
  <si>
    <t>Inter HOLZ Balkan d.o.o.(2104-21)</t>
  </si>
  <si>
    <t>Maviform Metal Makina San.tic.ltd.sti(2159)</t>
  </si>
  <si>
    <t>НИГОС-ЕЛЕКТРОНИК (16/21)</t>
  </si>
  <si>
    <t>MEGA PLAST JOVANOVIĆ DOO, NOVA PAZOVA</t>
  </si>
  <si>
    <t>PREDUZEĆE ZA SPOLJNU I UNUTRAŠNJU TRGOVINU VESIMPEX DOO BEOGRAD (RAKOVICA)</t>
  </si>
  <si>
    <t>PROIZVODNO-USLUŽNO PREDUZEĆE EKSPORT-IMPORT FLUIDI DOO, PREŠEVO</t>
  </si>
  <si>
    <t>ZANATSKO TRGOVINSKA RADNJA BRĐONI BRDAR DRAGAN PREDUZETNIK, RUMA</t>
  </si>
  <si>
    <t>SAMOSTALNA ZANATSKA RADNJA VIN NASTIĆ VESNE PR, NOMANICA</t>
  </si>
  <si>
    <t>PRIVREDNO DRUŠTVO ZA GRAĐEVINSKO-ZANATSKE RADOVE I INŽENJERING STARTING DOO BEOGRAD (ZEMUN)</t>
  </si>
  <si>
    <t>PREDUZEĆE ZA PROMET ROBE NA VELIKO I MALO BOBAR-BEŠKA DRUŠTVO SA OGRANIČENOM ODGOVORNOŠĆU NOVI SAD</t>
  </si>
  <si>
    <t>DRUŠTVO SA OGRANIČENOM ODGOVORNOŠĆU METALPROMETSISTEM ZA PROIZVODNJU I TRGOVINU, ZRENJANIN</t>
  </si>
  <si>
    <t>PRIVREDNO DRUŠTVO ALVASARI  DOO BEOGRAD (VOŽDOVAC)</t>
  </si>
  <si>
    <t>Joilart doo Barajevo</t>
  </si>
  <si>
    <t>ENERGY NET SOLUTION DOO NOVI SAD</t>
  </si>
  <si>
    <t>GRAĐEVINSKO, TRGOVINSKO, PROIZVODNO I USLUŽNO PREDUZEĆE JAVORNIK DOO SUBOTICA</t>
  </si>
  <si>
    <t>PREDUZEĆE ZA PROIZVODNJU TRGOVINU I USLUGE BISI DOO, STARA PAZOVA</t>
  </si>
  <si>
    <t>PRIVREDNO DRUŠTVO ZA PROIZVODNJU I PROMET DOO A.S.B., DONJI RIBNIK</t>
  </si>
  <si>
    <t>BOJAN JOCIĆ PR ZANATSKA RADNJA VIBEL VRNJAČKA BANJA</t>
  </si>
  <si>
    <t>PRIVREDNO DRUŠTVO ZA RECIKLAŽU SIROVINA INOS-NAPREDAK DOO MIŠAR</t>
  </si>
  <si>
    <t>SZUR TEPIĆ TEPIĆ SVETOZAR PR, GOSPOĐINCI</t>
  </si>
  <si>
    <t>BEOINOX DRUŠTVO ZA PROIZVODNJU I INŽENJERING, DOO, BEOGRAD (PALILULA)</t>
  </si>
  <si>
    <t>PREDUZEĆE ZA PROIZVODNJU,TRGOVINU I USLUGE AGROART DOO STARA PAZOVA</t>
  </si>
  <si>
    <t>GOODWILL PHARMA  DOO  ZA TRGOVINU, USLUGE, EXPORT-IMPORT SUBOTICA</t>
  </si>
  <si>
    <t>PREDUZEĆE ZA PROIZVODNJU, PROJEKTOVANJE I PROMET BLIST DOO, VALJEVO</t>
  </si>
  <si>
    <t>ENERGOGLOBAL DOO FUTOG</t>
  </si>
  <si>
    <t>DRUŠTVO ZA PROIZVODNJU, TRGOVINU I USLUGE ALTINA DOO DONJI DUŠNIK</t>
  </si>
  <si>
    <t>VENERA BIKE DOO SUBOTICA</t>
  </si>
  <si>
    <t>DRUŠTVO SA OGRANIČENOM ODGOVORNOŠĆU ELMED ZA PROIZVODNJU TRGOVINU I USLUGE, TEMERIN</t>
  </si>
  <si>
    <t>VLADIMIR GOLUBOVIĆ PR AUTOPREVOZNIK I RADNJA ZA GRUBE GRAĐEVINSKE RADOVE I ISKOP REČNIH NANOSA I PRIPREMA GRADILIŠTA  GRDELICA (VAROŠ)</t>
  </si>
  <si>
    <t>SZTR HOME CENTRE SVETLANA JOKSIMOVIĆ PR RAŠKA</t>
  </si>
  <si>
    <t>PREDUZEĆE ZA PROIZVODNJU, PRODAJU, IZVOZ I UVOZ LOLA MGS DOO BEOGRAD (ČUKARICA)</t>
  </si>
  <si>
    <t>Прешево</t>
  </si>
  <si>
    <t>Доњи Рибник</t>
  </si>
  <si>
    <t>Мишар</t>
  </si>
  <si>
    <t>Госпођинци</t>
  </si>
  <si>
    <t>Футог</t>
  </si>
  <si>
    <t>Доњи Душник</t>
  </si>
  <si>
    <t>Грделица (варош)</t>
  </si>
  <si>
    <t>Рашка</t>
  </si>
  <si>
    <t>100177949</t>
  </si>
  <si>
    <t>07546505</t>
  </si>
  <si>
    <t>100519959</t>
  </si>
  <si>
    <t>07601131</t>
  </si>
  <si>
    <t>100782219</t>
  </si>
  <si>
    <t>54191570</t>
  </si>
  <si>
    <t>103997236</t>
  </si>
  <si>
    <t>56764798</t>
  </si>
  <si>
    <t>105395090</t>
  </si>
  <si>
    <t>20371480</t>
  </si>
  <si>
    <t>103379165</t>
  </si>
  <si>
    <t>08814929</t>
  </si>
  <si>
    <t>105331578</t>
  </si>
  <si>
    <t>20359463</t>
  </si>
  <si>
    <t>100380177</t>
  </si>
  <si>
    <t>17158597</t>
  </si>
  <si>
    <t>104054786</t>
  </si>
  <si>
    <t>20068680</t>
  </si>
  <si>
    <t>105068957</t>
  </si>
  <si>
    <t>20300973</t>
  </si>
  <si>
    <t>100961109</t>
  </si>
  <si>
    <t>08480087</t>
  </si>
  <si>
    <t>104552170</t>
  </si>
  <si>
    <t>20188766</t>
  </si>
  <si>
    <t>101307060</t>
  </si>
  <si>
    <t>17186949</t>
  </si>
  <si>
    <t>106381801</t>
  </si>
  <si>
    <t>61407677</t>
  </si>
  <si>
    <t>100125241</t>
  </si>
  <si>
    <t>07249454</t>
  </si>
  <si>
    <t>102129338</t>
  </si>
  <si>
    <t>55682682</t>
  </si>
  <si>
    <t>100207948</t>
  </si>
  <si>
    <t>06208894</t>
  </si>
  <si>
    <t>100530995</t>
  </si>
  <si>
    <t>08667209</t>
  </si>
  <si>
    <t>102936686</t>
  </si>
  <si>
    <t>08786429</t>
  </si>
  <si>
    <t>100075431</t>
  </si>
  <si>
    <t>06358187</t>
  </si>
  <si>
    <t>106644707</t>
  </si>
  <si>
    <t>20650800</t>
  </si>
  <si>
    <t>100502025</t>
  </si>
  <si>
    <t>17346091</t>
  </si>
  <si>
    <t>101752528</t>
  </si>
  <si>
    <t>08669538</t>
  </si>
  <si>
    <t>101454709</t>
  </si>
  <si>
    <t>08639353</t>
  </si>
  <si>
    <t>102303537</t>
  </si>
  <si>
    <t>54642296</t>
  </si>
  <si>
    <t>105861436</t>
  </si>
  <si>
    <t>61876685</t>
  </si>
  <si>
    <t>106615840</t>
  </si>
  <si>
    <t>20645474</t>
  </si>
  <si>
    <t>Слободан Станковић</t>
  </si>
  <si>
    <t>Мустафа Бујар</t>
  </si>
  <si>
    <t>Драган Брдар</t>
  </si>
  <si>
    <t>Весна Настић</t>
  </si>
  <si>
    <t>Никола Тривић</t>
  </si>
  <si>
    <t>Влада Бобар</t>
  </si>
  <si>
    <t>Шандор Чаки</t>
  </si>
  <si>
    <t>Абдулсалам Одех</t>
  </si>
  <si>
    <t>Зоран Ђорђиев</t>
  </si>
  <si>
    <t>Негослав Аврамовић</t>
  </si>
  <si>
    <t>Миленко Танасић</t>
  </si>
  <si>
    <t>Драган Билбија</t>
  </si>
  <si>
    <t>Саша Атанасковић</t>
  </si>
  <si>
    <t>Бојан Јоцић</t>
  </si>
  <si>
    <t>Ђорђе Ђекић</t>
  </si>
  <si>
    <t>Светозар Тепић</t>
  </si>
  <si>
    <t>Вељко Николић</t>
  </si>
  <si>
    <t>Раденка Лабанац</t>
  </si>
  <si>
    <t>Золтан Тамаш</t>
  </si>
  <si>
    <t>Александар Блажић</t>
  </si>
  <si>
    <t>Миодраг Сакић</t>
  </si>
  <si>
    <t>Јовица Илић</t>
  </si>
  <si>
    <t>Антун Сивић</t>
  </si>
  <si>
    <t>Иван Црнојевић</t>
  </si>
  <si>
    <t>Владимир Голубовић</t>
  </si>
  <si>
    <t>Светлана Јоксимовић</t>
  </si>
  <si>
    <t>Мирко Кесић</t>
  </si>
  <si>
    <t>Procesna stanica za obradu bakarnih šina - platinum version sa pripadajućim alatima</t>
  </si>
  <si>
    <t>1. Izrada fleš pastera za sok  Kapaciteta 11.500 l/h</t>
  </si>
  <si>
    <t>VERTIKALNI FORMATIZER PLOČA GMC, MODEL KGS 400M;MASINA MB7 125T 3200 E200P, MASINA MS7 6x3200 E21S</t>
  </si>
  <si>
    <t>КА МА МАКИНА МАШИНА ЗА ПОВРШИНСКО СМИРГЛАЊЕ КОМАДА КР ТЗМ 1300;ВИЉАЧНИ КОМПРЕСОР К-МАКС 7,5-10;НОВА ПРАВОЛИНИЈСКА КАНТ МАШИНА У ОПРЕМЉЕНОШЋУ ИЗ ПОНУДЕ. ТИП МАШИНЕ Ф4</t>
  </si>
  <si>
    <t>Caterpillar bager model 330-07</t>
  </si>
  <si>
    <t>НОВИ ЈЦБ ХИДРАДИГ ТАБ 2021 ГОД</t>
  </si>
  <si>
    <t>Нова електрична машина за бризгање пластике ZHAFIR серија VENUS III модел VE600III/80;Алат за бризгање са 8 гнезда са топлим дизнама</t>
  </si>
  <si>
    <t>Chiller TAEevo TECH 020/P3;Vertical PLC control packing;NOV ELEKTRO VILJUŠKAR PROIZVOĐAČA TOYOTA SERIJA STAXIO MODEL SWE120;Mašina COMPACK 4500I</t>
  </si>
  <si>
    <t>ФИБЕР ЛАСЕР ЗА СЕЧЕЊЕ МЕТАЛА, КОМПРЕСОР ЗА ВАЗДУХ, КОЛЕКТОР ЗА ПРАСШИНУ, ДИСТРИБУТИВНИ ОРМАН, МАШИНА ЗА УГАОНО САВИЈАНЈЕ ЛИМА, НАШИНА ЗА ПРАВЛЈЕНЈЕ ПРОФИЛА ЗА КАНАЛЕ ЗА ВАЗДУХ, МАШИНА ЗА СЕЧЕНЈЕ ЛИМА, МАШИНА ЗА КРУЖНО САВИЈАЊЕ ЛИМА, МАШИНА ЗА ТАЧКАСТОЗАВАРИВАЊЕ ;вињушкар;виљушкар;Палетни виљушкар</t>
  </si>
  <si>
    <t>БАГЕР ГУСЕНИЧАР;ИВЕЦО ЕУРОЦАРГО МЛ190ЕЛ25 МЕИЛЛЕР 9 ХИАБ</t>
  </si>
  <si>
    <t>НЦ хидрауличне маказе  за лим ТИП СБТ3006 ;Hidraulic Press Machine  YQ41-40T, Hidraulic Press Machine YQ41-63T;dig powder machiner, tube cutting machine,Semi-Automatic Face Lathe ,Pneumatic Spot Welding MAchine ,auto sealer pin install machine;7k capacitor Discharge Spot Welding Machine for Stainless Stell, Automatic Fixture , Automatic Electrode Grinder;TP PF A-22 AUGER FILLER ,EXTRA metering auger ,Customize Screw feeder with two feeding pipe, Screw feeder with dust collection cover ,TDPM300 R</t>
  </si>
  <si>
    <t>1.Solar panel 455w BSM455M-72HPH ; 2.Mounting system Roof mounting system for 448 pcs solar panel ; 3. PV cable 4mm2 100m/roll ; 4. MC4 connector 1000v 30a</t>
  </si>
  <si>
    <t>Машина за рециклажу каблова произвођача Гуидетти модел SINCRO 950</t>
  </si>
  <si>
    <t>NOV TELEHENDLER Proizvođač MERLO, Italija Model: P27.6EE4 Plus, Snage: 75.1 KS, Kohler TIER4, Godina proizvodnje: 2021 Telehendler MERLO model P27.6EE4PLUS, zadnja vučna kuka, klima u kabini, izvod za el.instalacije za prikolice, vazdušno sedište, dodatna svetla na kabini LED, točkovi 12.0/75-18", kašika za raute terete 2000mm PALETAR</t>
  </si>
  <si>
    <t>Circular Planisher - Grinder Vertical 2000/160; Clemco Pulsar III Suction compact cabinet</t>
  </si>
  <si>
    <t>1. MC425CNC pipe cutting machine with automatic corner function（New Machine）; 2. Saw blade(350mm*2mm*32)（New Saw Blade）</t>
  </si>
  <si>
    <t>1. PV PANELI TRINA SOLAR 430-450W kom ; 2. Invertori REFUsol 100K ; 3. Elekrična instalacija-elektromaterijal, AC/DC,ormani, kablovi, ; 4.  Aluminijska podkonstrukcija ;1. Sartorius IR vlagomer sa AURI grejačem ; 2. Matrični štampač za vlagomer sa ribbon trakom ERC22 ili ERC09, papirnom rolnom  57 mm.;1. Вага прецизна ЕW 2200-2НМ, Керн ; 2. Статистик принтер</t>
  </si>
  <si>
    <t>Fiber Laser Cutting Machine IPG 2000 W, Press Brake DA53T 3+1 Axis, Small Guillotine Schearing Machine with E21s;Linija za pakovanje merdevina i slične robe</t>
  </si>
  <si>
    <t>Телескопски виљушкар Merlo - нов</t>
  </si>
  <si>
    <t>Nova mašina za proizvodnju salveta sa laminacijom lepkom;MASINA YA ROLNE I AUTOMATSKI BANSEK</t>
  </si>
  <si>
    <t>1. Фотонапонски панел ; 2. ДЦ/АЦ разводни орман са свом припадајућом опремом ; 3. Инвертор - SG-110CX 110kW; 4. Енергетски каблови и опрема за повезивање фотонапонских панела ; 5. Подконструкција за монтажу конструкције за монтажу фотонапонских панела на кров објеката; 6. Алуминијумска консрукција шитине 2.1м, са припадајућом опремом за монтажу  фотонапонских панела ; 7. Смарт енергѕ метер ; 8. Монтажа система, подешавање, тестирање и пуштање у рад система</t>
  </si>
  <si>
    <t>HAAS CNC</t>
  </si>
  <si>
    <t>Мини багер гусеничар марке JCB tip 8026 CTS</t>
  </si>
  <si>
    <t>машина за кантовање</t>
  </si>
  <si>
    <t>CNC strug STYLE 750-1900</t>
  </si>
  <si>
    <t>TANJA GOVEDARICA PR TRGOVINSKA RADNJA ARCHIBALD ENERGY NOVI SAD(21-0100-000048)</t>
  </si>
  <si>
    <t>AMT OPREMA I INŽENJERING DOO(06/21 – Broj ponude 36REV2/21)</t>
  </si>
  <si>
    <t>GATECH DOO(21-010-000232); PROMOTEHNIK(1604/2021-5)</t>
  </si>
  <si>
    <t>Inter HOLZ Balkan d.o.o.(2903/21); Експорт Импорт Стандард(209); Ниво Систем Роберт Цирок Пр радња за сервисирање машина и уређаја(24-03-2021)</t>
  </si>
  <si>
    <t>TEKNOXGROUP SRBIJA DOO(PF21-1976)</t>
  </si>
  <si>
    <t>ПРЕМИЕР АС ДОО(110/21)</t>
  </si>
  <si>
    <t>PLASTMA mašine za preradu plastike doo(014/2021); OSMOR CO doo(21/2021)</t>
  </si>
  <si>
    <t>Tehnogama doo(PO-21000916); SEVAL (20274); PREDUZEĆE ZA UVOZ-IZVOZ INDUSTRIJSKA OPREMA DOO BEOGRAD (IEO/ 351C-21); Иннотраде ПП(12-197/21)</t>
  </si>
  <si>
    <t>CUT MASTER DOO ZA TRGOVINU USLUGE UVOZ I IZVOZ, NOVI SAD(ПРО20421EНС/21); Linde Viljuškari doo(ПРЕДРАЧУН БРОЈ  735/2021); Linde Viljuškari doo(предрачун број j 736/2021); Linde Viljuškari doo(ПРЕДРАЧУН БРОЈ 737/2021)</t>
  </si>
  <si>
    <t>ВЛАДЕКС ДОО(3103/21); AUTO ČAČAK TRUCKS D.O.O.(196)</t>
  </si>
  <si>
    <t>Vendo doo(021/0033-Р); Tengzhou Dingrun Forging Machinery Plant (DR 2021042669); Zhaoqing City Feihong Machinery &amp; Electrical CO LTD(FHM202142601); HWA SHI TECHNOLOGZ CO LTD (WL20210426A); Shanghai Tops Group Co ,LTD (NC TP 21-506401M)</t>
  </si>
  <si>
    <t>BLUESUN GROUP LIMITED,(SC-35BSM210320SB-03)</t>
  </si>
  <si>
    <t>Uniwab d.o.o., Beograd(АА220401)</t>
  </si>
  <si>
    <t>Agromondo doo Novi Sad(33621)</t>
  </si>
  <si>
    <t>RONZANI ENGINEERING(Профактура бр. 5 ); INEX SDPCE D.O.O. D.O.O. BEOGRAD(2004/21 )</t>
  </si>
  <si>
    <t>JIANGSU CLAYTON MACHINERY CO ., LTD(CLD20210417)</t>
  </si>
  <si>
    <t>Envidome (2110/21); СартоЛаб доо(070/21); Kefo doo(21-010- 003710)</t>
  </si>
  <si>
    <t>Nanjing Klaus CNC Machinery Co., LTD(KR210499); Elektro Mosale ZR(8)</t>
  </si>
  <si>
    <t>Galeb tes doo(117)</t>
  </si>
  <si>
    <t>Pak servis szr Dragan Stanišić(22/21); MP TRADE PREDRAG MILIĆ PR(15/21)</t>
  </si>
  <si>
    <t>Смарт Центар доо(1904/2021)</t>
  </si>
  <si>
    <t>Teximp Sa(2021-035/2)</t>
  </si>
  <si>
    <t>ТЕРРА СРБИЈА ДОО ЗЕМУН(102/21)</t>
  </si>
  <si>
    <t>СУДАГЕНТ доо(pf-m46)</t>
  </si>
  <si>
    <t>TOŠMAŠINE DOO(1943/21)</t>
  </si>
  <si>
    <t>Номаница
Лесковац</t>
  </si>
  <si>
    <t>SAMOSTALNA TRGOVINSKA RADNJA DOMUS PAVEL VALENTA PR KOVAČICA</t>
  </si>
  <si>
    <t>Ковачица</t>
  </si>
  <si>
    <t>55601321</t>
  </si>
  <si>
    <t>STADIUM DOO  BEOGRAD (PALILULA)</t>
  </si>
  <si>
    <t>FORMA-VS DOO ZA PROIZVODNJU I PRODAJU PREDMETA OD TEKSTILA, BEOGRAD (RAKOVICA)</t>
  </si>
  <si>
    <t>PEMAX EXPORT-IMPORT DRUŠTVO SA OGRANIČENOM ODGOVORNOŠĆU ZA PROIZVODNJU I PROMET LAZAREVAC</t>
  </si>
  <si>
    <t>PREDUZEĆE ZA PROIZVODNJU PROMET I USLUGE PROFI METAL DOO, KRAGUJEVAC</t>
  </si>
  <si>
    <t>BEXATON PLUS DOO LOZNICA</t>
  </si>
  <si>
    <t>Društvo za proizvodnju promet i usluge INOX LINE MILENKOVIĆ d.o.o. Gornji Milanovac</t>
  </si>
  <si>
    <t>KATAGO CONSTRUCTION DRUŠTVO S OGRANIČENOM ODGOVORNOŠĆU ZA GRAĐEVINARTVO, UNUTRAŠNJU I SPOLJNU TRGOVINU RUMA</t>
  </si>
  <si>
    <t>OSTOJA MARKOVIĆ PR, SZR MAJDAN KOMERC NOVI SAD</t>
  </si>
  <si>
    <t>BOLE SZR ANĐA SAMARDŽIĆ PREDUZETNIK, NOVI SAD</t>
  </si>
  <si>
    <t>BREGAVA TRGOVINSKO I USLUŽNO PREDUZEĆE DOO, BEOGRAD (PALILULA)</t>
  </si>
  <si>
    <t>MS MILAŠ PLAST DOO, NOVA PAZOVA</t>
  </si>
  <si>
    <t>Лазаревац</t>
  </si>
  <si>
    <t>106945811</t>
  </si>
  <si>
    <t>20711248</t>
  </si>
  <si>
    <t>101014880</t>
  </si>
  <si>
    <t>17193953</t>
  </si>
  <si>
    <t>101694373</t>
  </si>
  <si>
    <t>08414530</t>
  </si>
  <si>
    <t>102810367</t>
  </si>
  <si>
    <t>17495186</t>
  </si>
  <si>
    <t>109241490</t>
  </si>
  <si>
    <t>21147729</t>
  </si>
  <si>
    <t>107513239</t>
  </si>
  <si>
    <t>20818328</t>
  </si>
  <si>
    <t>101339929</t>
  </si>
  <si>
    <t>08750475</t>
  </si>
  <si>
    <t>105962447</t>
  </si>
  <si>
    <t>61777792</t>
  </si>
  <si>
    <t>102373130</t>
  </si>
  <si>
    <t>50829537</t>
  </si>
  <si>
    <t>100249990</t>
  </si>
  <si>
    <t>06932428</t>
  </si>
  <si>
    <t>104627705</t>
  </si>
  <si>
    <t>20198478</t>
  </si>
  <si>
    <t>Предраг Мирковић</t>
  </si>
  <si>
    <t>Бранко Милекић</t>
  </si>
  <si>
    <t>Влатко Лабудовић</t>
  </si>
  <si>
    <t>Предраг Милановић</t>
  </si>
  <si>
    <t>Часлав Тишић</t>
  </si>
  <si>
    <t>Јован Милаковић</t>
  </si>
  <si>
    <t>Зоран Миленковић</t>
  </si>
  <si>
    <t>Војислав Ђапић</t>
  </si>
  <si>
    <t>Остоја Марковић</t>
  </si>
  <si>
    <t>Анђа Самарџић</t>
  </si>
  <si>
    <t>Саша Кресовић</t>
  </si>
  <si>
    <t>Душан Милаш</t>
  </si>
  <si>
    <t>Једнострана кант машина Casadei industria E550 PM CR-Nova</t>
  </si>
  <si>
    <t>TUNEL SUŠARA IR CURE 4000 TEXTILE DRYER;LASER MAKRER ZA POZICIJU ŠTAMPE;LASER MARKER ZA POZICIJU ŠTAMPE;TEXJET ECHO 2 DGT ŠTAMPAČ;POLYPRINT PRETREATER PRO;TRANSFER PRESA-RUČNA HP45-NA;SPORTSMAN EX 5070 10-08;RED CHILI 2028 BLIC SUŠARA;RED CHILI 2028 BLIC SUŠARA;PALETE P1622;PALETE P1222;DRŽAČ RAKEL GUME SQ 16;NAVLAKAČ BOJE WFB 16;DRŽAČ RAKEL GUME SQ 10;NAVLAKAČ BOJE WFB 10;STAR LIGHT 3140</t>
  </si>
  <si>
    <t>Caterpillar 444 - bager</t>
  </si>
  <si>
    <t>Хидраулична аркант преса  машина МБ7 125т 3200ЦТ8;Хидрауличне маказе  машина МС7 10*3200 Е21С</t>
  </si>
  <si>
    <t>Mini bager guseničar Doosan DX 85R-3 sa pratećom opremom</t>
  </si>
  <si>
    <t>Elementi linije za elektrostatičko farbanje prahom</t>
  </si>
  <si>
    <t>Kamion trostrani kiper, MAN TGS 33.400 6x4 BB CH</t>
  </si>
  <si>
    <t>Estrich Boy DC 450 са утоварном кашиком и скепером РОТ</t>
  </si>
  <si>
    <t>Konbinovana građevinska mašina marke JCB ,TIP 3CX</t>
  </si>
  <si>
    <t>Machine for the production of stirrups, shapes and cut to length bars MINI SYNTAX 16 H.S.</t>
  </si>
  <si>
    <t>Nova neiskorišćena mašina za brizganje plastike HAITIAN , model MA1200/370G</t>
  </si>
  <si>
    <t>КЕСИЋ ТЕХНИКА ДОО(PR 05-03/21)</t>
  </si>
  <si>
    <t>PAM-TEX DOO(1-2021); PAM-TEX DOO(1-2021); PAM-TEX DOO(1-2021); SYMBOL DOO(P20210283); SYMBOL DOO(P20210283); SYMBOL DOO(P20210283); SYMBOL DOO(P20210280); SYMBOL DOO(P20210280); SYMBOL DOO(P20210280); SYMBOL DOO(P20210280); SYMBOL DOO(P20210280); SYMBOL DOO(P20210280); SYMBOL DOO(P20210280); SYMBOL DOO(P20210280); SYMBOL DOO(P20210280); SYMBOL DOO(P20210280)</t>
  </si>
  <si>
    <t>TEKNOXGROUP SRBIJA DOO(PF21-2767)</t>
  </si>
  <si>
    <t>PROMOTEHNIK(0104/2021-2); PROMOTEHNIK(0104/2021-3)</t>
  </si>
  <si>
    <t>НС УНИОН ТЕХНИКА ДОО(180/21)</t>
  </si>
  <si>
    <t>MATIĆ INŽENJERING DOO(1404/2021)</t>
  </si>
  <si>
    <t>ДЕВАЦО(02-9855/21)</t>
  </si>
  <si>
    <t>LORENČIĆ DOO(9102101191/2021)</t>
  </si>
  <si>
    <t>ТЕРРА СРБИЈА ДОО ЗЕМУН(130/21)</t>
  </si>
  <si>
    <t>M.E.P. Macchine Elettroniche Piegatrici SpA(202103131 Rev.0)</t>
  </si>
  <si>
    <t>PLASTMA mašine za preradu plastike doo(020/2021)</t>
  </si>
  <si>
    <t>TRON TEX DOO ZA PROIZVODNJU, TRGOVINU I USLUGE NOVI SAD</t>
  </si>
  <si>
    <t>EVROTOM DRUŠTVO SA OGRANIČENOM ODGOVORNOŠĆU ZA SPOLJNU I UNUTRAŠNJU TRGOVINU, PROIZVODNJU I TURIZAM, RUMA</t>
  </si>
  <si>
    <t>DRUŠTVO SA OGRANIČENOM ODGOVORNOŠĆU  RAMIN, KRALJEVO</t>
  </si>
  <si>
    <t>PRIVREDNO DRUŠTVO ZA TRGOVINU, PROIZVODNJU, TURIZAM, USLUGE, UVOZ I IZVOZ VIZANTIJA TREND DOO POPUČKE</t>
  </si>
  <si>
    <t>EKO ADA 10 DOO BEOGRAD-RAKOVICA</t>
  </si>
  <si>
    <t>KIM DOO BEOGRAD (NOVI BEOGRAD)</t>
  </si>
  <si>
    <t>GRAĐEVINSKO PRIVREDNO DRUŠTVO NISKOGRADNJA DOO SMEDEREVSKA PALANKA</t>
  </si>
  <si>
    <t>DRUŠTVO S OGRANIČENOM ODGOVORNOŠĆU ZA PROIZVODNJU METALNIH PROIZVODA NAILS, PANČEVO</t>
  </si>
  <si>
    <t>MIRJANA MITIĆ PR RADNJA ZA PROIZVODNJU I MONTAŽU MEDICINSKE OPREME U KOLA HITNE POMOĆI SPECIJALNA VOZILA I TRGOVINU  MARKONIS NIŠ</t>
  </si>
  <si>
    <t>DOO ZA PROIZVODNJU PROMET I USLUGE WINTECH SYSTEMS ČAČAK</t>
  </si>
  <si>
    <t>APOSTOLOVIĆ DOO LESKOVAC</t>
  </si>
  <si>
    <t>DCP-HEMIGAL DOO, LESKOVAC</t>
  </si>
  <si>
    <t>PRIVREDNO DRUŠTVO ZA PROIZVODNJU, PROMET I USLUGE RAST D.O.O. MEDVEĐA</t>
  </si>
  <si>
    <t>DRUŠTVO ZA PROIZVODNJU ALUMINIJUMSKE STOLARIJE SERBIAL doo, Sedlare</t>
  </si>
  <si>
    <t>SWA TIM DOO BEOGRAD (ZEMUN)</t>
  </si>
  <si>
    <t>PORTAL DRUŠTVO ZA PROIZVODNJU, TRGOVINU I USLUGE DRUŠTVO SA OGRANIČENOM ODGOVORNOŠĆU BORČA</t>
  </si>
  <si>
    <t>Медвеђа</t>
  </si>
  <si>
    <t>Седларе</t>
  </si>
  <si>
    <t>106700178</t>
  </si>
  <si>
    <t>20662417</t>
  </si>
  <si>
    <t>101915282</t>
  </si>
  <si>
    <t>08259020</t>
  </si>
  <si>
    <t>101958217</t>
  </si>
  <si>
    <t>06271421</t>
  </si>
  <si>
    <t>106839491</t>
  </si>
  <si>
    <t>20690640</t>
  </si>
  <si>
    <t>109008303</t>
  </si>
  <si>
    <t>21110469</t>
  </si>
  <si>
    <t>105915894</t>
  </si>
  <si>
    <t>20489189</t>
  </si>
  <si>
    <t>106423150</t>
  </si>
  <si>
    <t>20598930</t>
  </si>
  <si>
    <t>101819821</t>
  </si>
  <si>
    <t>08748284</t>
  </si>
  <si>
    <t>102547430</t>
  </si>
  <si>
    <t>55391491</t>
  </si>
  <si>
    <t>108484426</t>
  </si>
  <si>
    <t>21008672</t>
  </si>
  <si>
    <t>102235975</t>
  </si>
  <si>
    <t>06441262</t>
  </si>
  <si>
    <t>100412047</t>
  </si>
  <si>
    <t>17017802</t>
  </si>
  <si>
    <t>104281050</t>
  </si>
  <si>
    <t>20122919</t>
  </si>
  <si>
    <t>108835738</t>
  </si>
  <si>
    <t>21077232</t>
  </si>
  <si>
    <t>105545491</t>
  </si>
  <si>
    <t>20405023</t>
  </si>
  <si>
    <t>100205508</t>
  </si>
  <si>
    <t>06431038</t>
  </si>
  <si>
    <t>Далибор Рајић</t>
  </si>
  <si>
    <t>Томо Павлић</t>
  </si>
  <si>
    <t>Драган Радић</t>
  </si>
  <si>
    <t>Саша Радовановић</t>
  </si>
  <si>
    <t>Весна Митровић</t>
  </si>
  <si>
    <t>Милан Трифуновић</t>
  </si>
  <si>
    <t>Саша Гајић</t>
  </si>
  <si>
    <t>Саша Кнежевић</t>
  </si>
  <si>
    <t>Мирјана Митић</t>
  </si>
  <si>
    <t>Марко  Шкипић</t>
  </si>
  <si>
    <t>Снежана Апостоловић</t>
  </si>
  <si>
    <t>Игор Денић</t>
  </si>
  <si>
    <t>Александар Вучић</t>
  </si>
  <si>
    <t>Предраг Јовановић</t>
  </si>
  <si>
    <t>Олгица Бешевић</t>
  </si>
  <si>
    <t>Драган Рашковић</t>
  </si>
  <si>
    <t>Стона резалица,копирна глодалица,двоглава диј.резалица,једноглава варилица</t>
  </si>
  <si>
    <t>Mašina za lasersko sečenje</t>
  </si>
  <si>
    <t>вентилациони систем снаге 7,5кw и вентилациони систем снаге 15кw (оба вентилациона система служе за одвод пиљевине и отпадних материјала и њихово складиштење у силосе);ручна машина за обраду рубова марке Фравол мод.ВСР за обраду криволинијских рубова;линија за производњу ладица(ластин реп) марке ОМЕЦ у саставу 3 машине, мод. 750 ЦН + ИЦМ 300 + СЦМ 1200;komora za farbanje nameštaja (pressurised system for painting)</t>
  </si>
  <si>
    <t>BIESSE MAŠINA ROVER A 1532, CNC OBRADNI CENTAR;VIJAČNI KOMPRESOR ABAC SPINN11XE10 400/50TM 500, ODVAJAČ KONDENZATORA, LINIJSKI FILTERI, ODVAJAČ AOK 16 B, KIT ZA MONTAŽU, KIT ZA SPAJANJE, PNEUMATSKO CREVO</t>
  </si>
  <si>
    <t>1. Међурам ЕТФ ; 2. Ферметациона комора ГС 64л ; 3. Кондезациона хауба АЛХ 64 ;  4. конвекцијска пећ ЕУРОМАТ 64 с ; 5. Етажна пећ ЕБО 68 с ; 6. Ферметациона комора ГС 68 Л ; 7. Хладњак за воду ФОНТО 45 230/1/50 ; 8. Носач хладњака за воду ; 9. Дозатор за воду DOMIX 30 ; 10. Спирални миксер СПИРАЛ ЕВО 70 ; 11. Спирални миксер СПИРАЛ ЕВО 80 ; 12. Делилица обликачица ЕРИС СА 36/4 400-415/3/50 ; 13. Модуларна етажна пећ СОЛЕО ЕВО М4 ; 14. Потезни апарат М4 СОЛЕО 675x1250 ; 15. Комора за одложену фер</t>
  </si>
  <si>
    <t>NOVI  CASE  MOTO GREJDER</t>
  </si>
  <si>
    <t>Linija za vučenje niskougljenične žice sa 7 blokova(Wire Drawing Line)</t>
  </si>
  <si>
    <t>Paneli PV EURENER WORLD 340 Watt; Invertori REFUsol 20K-3T; Elekrična instalacijaelektromaterijal, AC/DC,ormani, kablovi,uzemljenje,monitoring,o bezbeđenje,komunikacija; Aluminijska podkonstrukcija</t>
  </si>
  <si>
    <t>SINGLE LINE</t>
  </si>
  <si>
    <t>PV PANELI TRINA SOLAR 430-450W,  Invertori REFUsol 100K...................1kom REFUsol 50K-3T............... 1kom, Elekrična instalacijaelektromaterijal, AC/DC,ormani, kablovi,uzemljenje,monitoring,o bezbeđenje,komunikacija., Aluminijska podkonstrukcija A Sine-250 kom Unutrašnje papuč.-1050kom Spoljašnje papuč.-260kom</t>
  </si>
  <si>
    <t>Sušnica, Usnici, aparat za alkotest;Лабораторијски ОХ метар са комплет електродом са интегрисаним темп.сензором, елетрода. метална мешалица са грејањем;Вијачни компресор, регулатор притиска, резервоар, сушач ваздуха....;стубна мешалица;резервоар компримованог ваздуха</t>
  </si>
  <si>
    <t>ХОМАГ Спиндла ХСК/ЛУФТГ.ХОП са пратећим деловима;БОХМАРКЕР СБ-16ДВНКТ/300</t>
  </si>
  <si>
    <t>1.Adapter ploča za produzetak sa valjcima 2.Produzetak sa valjcima 3.0m šir 300m 3.-TS 161/21 Stona rezalica sa pneum.stez 4.MMS 200 granicni i merni sistem sa E11;1. DG 79 DVOGLAVA DIJAGONALNA REZALICA 4.5 2.POKRETNI DRZAC PROFILA</t>
  </si>
  <si>
    <t>GRANDO GD 9060 UV Plus; MEFU Flatbed  Laminator MF1732-B4 za  hladnu laminaciju (1.6x3.0m)</t>
  </si>
  <si>
    <t>Vijačni uljani kompresor Atlas Copco G11FF-10.;Novi sistem klimati zasnovan na ARTEL TP voda-voda;čelična ploča Iberica JR -105-40+ Hrc;Polar N 92 PLUS;Tape applicator 1 mm 25;Nov aparat PRO C7200X</t>
  </si>
  <si>
    <t>ЕЛУМАТИЦ(БРОЈ 47)</t>
  </si>
  <si>
    <t>СЗР БИЛИ ВЕНТИЛАЦИЈЕ(0165/2021); INTERLIGNUM-NS(282/21); INTERLIGNUM-NS(283/21); Tecno Azzurra S.r.l(150421)</t>
  </si>
  <si>
    <t>ТОП ТЕЦХ ВООДВОРКИНГ ДОО(M-20/2021); Tehnogama doo(PR-21000828)</t>
  </si>
  <si>
    <t>STEFAN DURLEVIĆ PR TRGOVINSKA RADNJA I SERVIS OPREME TECHNO PEK SERVIS BEOGRAD(1608-1/2021)</t>
  </si>
  <si>
    <t>MCR GLOBEX GROUP DOO(PPON21-1213)</t>
  </si>
  <si>
    <t>S.V. LINE DOO(21-010-00032)</t>
  </si>
  <si>
    <t>Envidome (12/21)</t>
  </si>
  <si>
    <t>ellada company(35/21)</t>
  </si>
  <si>
    <t>Envidome (ponudа br.2109/21)</t>
  </si>
  <si>
    <t>PHARMALAB LABORATORIJA DOO BEOGRAD - NOVI BEOGRAD(27110921); Superlab doo Beograd(                P21-87169); Tehnogama doo(PR-21001047); SARTOMED d.o.o. Beograd-Novi Beograd(3884/21); оджачар београд(016/21)</t>
  </si>
  <si>
    <t>СУДАГЕНТ доо(пф-д148); Пак Пројект СЗТР(ПР-21-0009)</t>
  </si>
  <si>
    <t>ЕЛУМАТИЦ(95); ЕЛУМАТИЦ(94)</t>
  </si>
  <si>
    <t>Oracal polikarbonati doo Smederevo(Predračun 21/126); Jet Direct d.o.o.(Predračun PF-15-0/21)</t>
  </si>
  <si>
    <t>PIMING DOO(113/04/2021); SPRINT NOVE TEHNOLOGIJE DOO(042905-21); TODEY DOO(21-010-002416); HEIDELBERG JUGOSLAVIJA doo(21-010-000188); PROSISTEM GRAF(00148); BIROEKSIM DOO(69/2021)</t>
  </si>
  <si>
    <t xml:space="preserve">07520 SDX30INT32LH NO PSU šTAMPAČ, 01164 10063441 NOSAČ ŠTAMPAČA 8018 INTERMITENTNI 1000MM ; АУТОМАТСКА ПАКЕРИЦА ЗА ГРАНУЛАРНЕ </t>
  </si>
  <si>
    <t>GTS ADRIATIC;MASKOM INTERNATIONAL DOO</t>
  </si>
  <si>
    <t xml:space="preserve"> Нова производна опрема и/или машина,Нови делови, специјализовани алати за машине и друга капитална добра,Машине и опрема за унапређење енергетске ефикасности и еколошких аспеката сопствене производње</t>
  </si>
  <si>
    <t>PREDUZEĆE ZA PROJEKTOVANJE I IZVOĐENJE TERMOTEHNIČKIH INSTALACIJA TERMOELEKTROFRIGO DOO UŽICE</t>
  </si>
  <si>
    <t>МЛИН ЖИТОПРЕРАДА ДОО ЗА ПРОИЗВОДЊУ МЛИНСКИХ ПРОИЗВОДА МЛЕВЕЊЕ ЖИТА ПРОИЗВОДЊУ БРАШНА НОВИ БЕЧЕЈ</t>
  </si>
  <si>
    <t>DOO PINUS, BAJINA BAŠTA</t>
  </si>
  <si>
    <t>Nenad Živković PR Radnja za obradu kamena izvođenje i projektovanje MIJIĆ BOŽIDAR Pirot</t>
  </si>
  <si>
    <t>STOLARSKA RADNJA ART DECOR MITROVIĆ DEJANA PREDUZETNIK, BOBIŠTE</t>
  </si>
  <si>
    <t>MILAN KRUNIĆ PR, SAMOSTALNA ZANATSKA RADNJA ROVER VALJEVO</t>
  </si>
  <si>
    <t>VERITAS GROUP DOO KRUŠEVAC</t>
  </si>
  <si>
    <t>PREDUZEĆE ZA PROIZVODNJU TRGOVINU I USLUGE X-TEMA DRUŠTVO SA OGRANIČENOM ODGOVORNOŠĆU, BEOGRAD (SAVSKI VENAC)</t>
  </si>
  <si>
    <t>GRAFIČKO IZDAVAČKO DRUŠTVO PI-PRESS DOO  PIROT</t>
  </si>
  <si>
    <t>DUOMEDIA DOO BEOGRAD (ZEMUN)</t>
  </si>
  <si>
    <t>PREDUZEĆE ZA PROIZVODNJU I PROMET PROIZVODA ARTS DESIGN DOO, BEOGRAD (VOŽDOVAC)</t>
  </si>
  <si>
    <t>105631746</t>
  </si>
  <si>
    <t>20426187</t>
  </si>
  <si>
    <t>109572503</t>
  </si>
  <si>
    <t>21203726</t>
  </si>
  <si>
    <t>101001481</t>
  </si>
  <si>
    <t>07602189</t>
  </si>
  <si>
    <t>100357240</t>
  </si>
  <si>
    <t>52229847</t>
  </si>
  <si>
    <t>100524917</t>
  </si>
  <si>
    <t>55101540</t>
  </si>
  <si>
    <t>104166064</t>
  </si>
  <si>
    <t>61639306</t>
  </si>
  <si>
    <t>104191768</t>
  </si>
  <si>
    <t>20106867</t>
  </si>
  <si>
    <t>100353111</t>
  </si>
  <si>
    <t>17250990</t>
  </si>
  <si>
    <t>100357977</t>
  </si>
  <si>
    <t>07933487</t>
  </si>
  <si>
    <t>106426732</t>
  </si>
  <si>
    <t>20598697</t>
  </si>
  <si>
    <t>104234810</t>
  </si>
  <si>
    <t>20125969</t>
  </si>
  <si>
    <t>Горан Павловић</t>
  </si>
  <si>
    <t>Дејан Вребалов</t>
  </si>
  <si>
    <t>Рајко Ивановић</t>
  </si>
  <si>
    <t>Дејан Митровић</t>
  </si>
  <si>
    <t>Милан Крунић</t>
  </si>
  <si>
    <t>Радивоје Шошић</t>
  </si>
  <si>
    <t>Вељко Гагић</t>
  </si>
  <si>
    <t>Драгана Пејић-Ранђеловић</t>
  </si>
  <si>
    <t>Невена Милановић</t>
  </si>
  <si>
    <t>Слободан Лучић</t>
  </si>
  <si>
    <t>mašina za tabanje i preklapanje limenog falcaTRUTOOL TF 350 (2A1) D TILTING ARM-1893409 2598675 ; Mašina za najedanje limova TTRUTOOL F 301 (2A1) D-1942411;Trovaljak za savijanje lima u krug BENDING MACHINE STTE 15/20;Mašina za savijanje lima pod 90 stepeni-FOLDING MACHINE SLF 3SH 25/20 PT1WITH MPD AND SPECIAL TOOLS</t>
  </si>
  <si>
    <t>хладњак за житарице ГРАНИФРИГОР ГЦ 500 Еуропе</t>
  </si>
  <si>
    <t>1.KA MA Makine KR PM 10 mašina za šmirglanje 10 agregata; 2..KA MA Makine KR YZM 1300 mašina za šmirglanje; 3.KA MA Makine KR BM 600 protočna lakirnica uska; 4.KA MA sistem za obostrano otprašivanje  ispred mašine za  KR BM 600.</t>
  </si>
  <si>
    <t>машина за обраду камена јет 625 цнц моноблок</t>
  </si>
  <si>
    <t>DRILLTEQ V 200 VERTIKALNI CNC SA HSK LAMELLO PAKETOM OPREME MODEL BHX 055 HSK LAMELLO</t>
  </si>
  <si>
    <t>ЦНЦ ОБРАДНИ ЦЕНТАР УНИТЕАМ/ УЛАТРА</t>
  </si>
  <si>
    <t>машина за плетење и производњу различитих врста чарапа;10 KV мерно раставне ћелије корака 800мм са растављачем типа 12kv;мерни ормар са уграђеном у повезаном комплетном СН мерном групом;енергетски уљани транcфор 10/0.4 KV, snage 400 KVA</t>
  </si>
  <si>
    <t>Laminator EL380;Електрична машина  фп-340 са три алата за бушење;Masina TERZET 755e (754/11);ST Laser machine CO2 150W 130x90;Ласерска граверица JQ30W</t>
  </si>
  <si>
    <t>UV CTCP COMPUTER</t>
  </si>
  <si>
    <t>Mašina za zatvaranje proizvoda od ribe u konzerve</t>
  </si>
  <si>
    <t>MUTOH XPERTJET 1682SR30</t>
  </si>
  <si>
    <t>S.V. LINE DOO(21-012-000156); HMT PRODUCTION (210049); HMT PRODUCTION (210048)</t>
  </si>
  <si>
    <t>АНТИЋ КЛИМАТИЗАЦИЈА ДОО(012-21ПР)</t>
  </si>
  <si>
    <t>Inter HOLZ Balkan d.o.o.(2603/21)</t>
  </si>
  <si>
    <t>ЕСТЕ ТИМ ДОО(прнет039-21)</t>
  </si>
  <si>
    <t>СУДАГЕНТ доо(ПФ- М49)</t>
  </si>
  <si>
    <t>Inter HOLZ Balkan d.o.o.(Ф01-6041)</t>
  </si>
  <si>
    <t>BODA trgovina in storitive doo(0604/21); ДРУШТВО ЗА ИЗРАДУ И МОНТАЖУ ЕЛЕКТРИЧНЕ ОПРЕМЕ ЗА ПРЕНОС И ДИСТРИБУЦИЈУ ЕЛЕКТРИЧНЕ ЕНРГИЈЕ, СПОЉНУ И УНУТРАШЊУ ТРГОВИНУ ЛОЗНИЦАЕЛЕКТРО(Р10МR3S-8708-6); ДРУШТВО ЗА ИЗРАДУ И МОНТАЖУ ЕЛЕКТРИЧНЕ ОПРЕМЕ ЗА ПРЕНОС И ДИСТРИБУЦИЈУ ЕЛЕКТРИЧНЕ ЕНРГИЈЕ, СПОЉНУ И УНУТРАШЊУ ТРГОВИНУ ЛОЗНИЦАЕЛЕКТРО(Р10МRS3S-8708-6); ДРУШТВО ЗА ИЗРАДУ И МОНТАЖУ ЕЛЕКТРИЧНЕ ОПРЕМЕ ЗА ПРЕНОС И ДИСТРИБУЦИЈУ ЕЛЕКТРИЧНЕ ЕНРГИЈЕ, СПОЉНУ И УНУТРАШЊУ ТРГОВИНУ ЛОЗНИЦАЕЛЕКТРО(P10MR3S-8708-6)</t>
  </si>
  <si>
    <t>Antika d.o.o.(521/2021); М-SPIRALA DOO(09/230421); Eko traka BP doo(0612/21-20); Бановина доо (21-010-000118); Oracal polikarbonati doo Smederevo(21-035-000186)</t>
  </si>
  <si>
    <t>PREPRESS PRINT COMPANY DOO(11799-090424)</t>
  </si>
  <si>
    <t>OMIK DOO BEŠKA(26-04/2021)</t>
  </si>
  <si>
    <t>NEW NAME  DOO(25/21)</t>
  </si>
  <si>
    <t>БОМАКС БУИЛДИНГ ДОО за производњу промет и услуге Нова Пазова</t>
  </si>
  <si>
    <t>TEMMA TRADE DOO ZA PROIZVODNJU, TRGOVINU I POSLOVNE USLUGE, PETROVARADIN</t>
  </si>
  <si>
    <t>Društvo za proizvodnju trgovinu i usluge  Granit doo Kragujevac</t>
  </si>
  <si>
    <t>PRIVREDNO DRUŠTVO ZA PROIZVODNJU, TRGOVINU, INŽENJERING I USLUGE BEOKAL STEEL DOO  BEOGRAD (NOVI BEOGRAD)</t>
  </si>
  <si>
    <t>MILOŠ GAJIĆ PR OSTALA ŠTAMPA MKO SHOP JAGODINA</t>
  </si>
  <si>
    <t>PRIVREDNO DRUŠTVO ZA PROIZVODNJU, PROMET I USLUGE ALGRAFA DOO IVANJICA</t>
  </si>
  <si>
    <t>IMSAPLET-ZR DOO ZA PROIZVODNJU TRGOVINU NA VELIKO I MALO UVOZ I IZVOZ ZRENJANIN</t>
  </si>
  <si>
    <t>DRUŠTVO ZA PROIZVODNJU, TRGOVINU I USLUGE I &amp; B CAPITAL DOO NOVA PAZOVA</t>
  </si>
  <si>
    <t>109287734</t>
  </si>
  <si>
    <t>21155551</t>
  </si>
  <si>
    <t>100713893</t>
  </si>
  <si>
    <t>08436169</t>
  </si>
  <si>
    <t>07647115</t>
  </si>
  <si>
    <t>100830891</t>
  </si>
  <si>
    <t>17330241</t>
  </si>
  <si>
    <t>109838856</t>
  </si>
  <si>
    <t>64463551</t>
  </si>
  <si>
    <t>105970262</t>
  </si>
  <si>
    <t>20502576</t>
  </si>
  <si>
    <t>104490781</t>
  </si>
  <si>
    <t>20173513</t>
  </si>
  <si>
    <t>107024932</t>
  </si>
  <si>
    <t>20726555</t>
  </si>
  <si>
    <t>Никола Максимовић</t>
  </si>
  <si>
    <t>Радован Ерцег</t>
  </si>
  <si>
    <t>Немања Каматовић</t>
  </si>
  <si>
    <t>Сања Шимпрага</t>
  </si>
  <si>
    <t>Милош Гајић</t>
  </si>
  <si>
    <t>Драгоје Маџаревић</t>
  </si>
  <si>
    <t>Емил Шарвари</t>
  </si>
  <si>
    <t>Иван Рацковић</t>
  </si>
  <si>
    <t>FASADERSKA POCINKOVANA SKELA</t>
  </si>
  <si>
    <t>вертикални обрадни цнц марке холз хер;хоризонтални раскрајач плоча</t>
  </si>
  <si>
    <t>Masina za oblikovanje uzengija EURA / 16 3D / 9, Sto od 9 metara za prikupljanje armature mod. E (niski ) fiksiran sa 100 cm kanalom, Motorizovana jedinica za automatsku izmenu žice sa 6 ulaza, Osnova za vitlo model PFO (kapacitet do 3,5 T), Držač kotura model TR/3 (kapacitet do 3,5 T)</t>
  </si>
  <si>
    <t>Makaza  marke FISCHER+RUCKLE  3200 mm sa digitalnim čitačem</t>
  </si>
  <si>
    <t>БРОТХЕР ГТЏ ПРО БУЛК</t>
  </si>
  <si>
    <t>Solarna elektrana - solarni fotonaponski panel; aluminijumska konstrukcija za montažu panela; mrežni invertor Fronius; Fronius Smart Meter; DC orman sa zaštitnom opremom; AC orman za zaštitnom opremom; konektori, džekovi i kablovi; oprema za povezivanje uzemljenja na postojeći sistem uzemljenja</t>
  </si>
  <si>
    <t>Компресор вијчани АСД 50 Т СФЦ 8,5бар са сушачем и фреквентним регулатором</t>
  </si>
  <si>
    <t>СТО ЗА СЕЧЕЊЕ- GENIUS RS-A</t>
  </si>
  <si>
    <t>WALL products doo(2021-121)</t>
  </si>
  <si>
    <t>Inter HOLZ Balkan d.o.o.(005-13-2021); Inter HOLZ Balkan d.o.o.(04-02-2021)</t>
  </si>
  <si>
    <t>SCHNELL SPA(20211288.5SMATM)</t>
  </si>
  <si>
    <t>Inter HOLZ Balkan d.o.o.(153-2021   )</t>
  </si>
  <si>
    <t>Difol doo(ПФ-ДГ-48-0/21)</t>
  </si>
  <si>
    <t>EKSPORT-IMPORT PREDUZEĆE ZA PROIZVODNJU, PROMET I USLUGE RD SOLAR SISTEM DOO KRAGUJEVAC(1/21)</t>
  </si>
  <si>
    <t xml:space="preserve"> BPP group d.o.o. (21-KПР-000343)</t>
  </si>
  <si>
    <t>ЕСТЕ ТИМ ДОО(ПРНЕТ026-21)</t>
  </si>
  <si>
    <t>NIKOLA TOMIĆ PR, TRGOVINSKO AUTOPREVOZNIČKA RADNJA TOMIĆ OGREV KORAĆICA</t>
  </si>
  <si>
    <t>PREDRAG RAIČ PREDUZETNIK AUTOPREVOZNIK I ISKOP ZEMLJE PEĐA-TRANS BEOGRAD</t>
  </si>
  <si>
    <t>MLAMARMO doo Lukićevo</t>
  </si>
  <si>
    <t>GRAĐEVINSKA RADNJA GRADAC KRLIĆ MILAN PR  BAJINA BAŠTA</t>
  </si>
  <si>
    <t>PREDUZEĆE ZA PUTEVE POŽAREVAC DOO POŽAREVAC</t>
  </si>
  <si>
    <t>DELIKOS DOO ZA PROIZVODNJU DELIKATESNIH PROIZVODA  SOPOT</t>
  </si>
  <si>
    <t>DRUŠTVO SA OGRANIČENOM ODGOVORNOŠĆU EURO-LIM, KRALJEVO</t>
  </si>
  <si>
    <t>DRUŠTVO SA OGRANIČENOM ODGOVORNOŠĆU ZA PROIZVODNJU I TRGOVINU BELL CHEMICALS, BANATSKO VELIKO SELO</t>
  </si>
  <si>
    <t>BENETTI BRAND DOO Ada</t>
  </si>
  <si>
    <t>GRANIT-LIJEŠĆE DRUŠTVO SA OGRANIČENOM ODGOVORNOŠĆU SREMSKA MITROVICA</t>
  </si>
  <si>
    <t>PREDUZEĆE ZA PROIZVODNJU I TRGOVINU NETAPRODUCT, DRUŠTVO SA OGRANIČENOM ODGOVORNOŠĆU, BEOGRAD-LEŠTANE</t>
  </si>
  <si>
    <t>ONICELLI DOO EXPORT-IMPORT ADA</t>
  </si>
  <si>
    <t>TVO SA OGRANIČENOM ODGOVORNOŠĆU ZA TRGOVINU VLATOX BELA CRKVA</t>
  </si>
  <si>
    <t>KONJEVIĆ DOO ZA PROIZVODNJU I PROMET ROBA I USLUGA BEČEJ</t>
  </si>
  <si>
    <t>GRADINA SISTEM DOO, TEMERIN</t>
  </si>
  <si>
    <t>TEHNIKA MB DOO ZA PROIZVODNJU I TRGOVINU SRBOBRAN</t>
  </si>
  <si>
    <t>SZR PEKARA LEPINJICA LEPINICA DALIBOR PR ŠID</t>
  </si>
  <si>
    <t>AKCIONARSKO DRUŠTVO HEMIJSKA INDUSTRIJA  PANONIJA  PANČEVO</t>
  </si>
  <si>
    <t>RADNJA ZA ŠTAMPU I GRAFIČKU PRIPREMU PROOF  VJEKOSLAV BAŽANT  PR   BEOGRAD (VOŽDOVAC)</t>
  </si>
  <si>
    <t>DRUŠTVO SA OGRANIČENOM ODGOVORNOŠĆU ZA PROIZVODNJU I PROMET ROBE TRILORD, SVRLJIG</t>
  </si>
  <si>
    <t>ZANATSKO MAŠINBRAVARSKA RADNJA MIŠKOVIĆ VLADICA PR VALJEVO</t>
  </si>
  <si>
    <t>LIO GRADNJA D.O.O. Valjevo</t>
  </si>
  <si>
    <t>DOORONA DOO ZA PROIZVODNJU I USLUGE BAČKA PALANKA</t>
  </si>
  <si>
    <t>PRVAKO ENGINEERING DOO KRAGUJEVAC</t>
  </si>
  <si>
    <t>DRAGAN NIKOLIĆ PREDUZETNIK, SAMOSTALNA ZANATSKO TRGOVINSKO UGOSTITELJSKO KOMISIONA RADNJA EUROMETAL IVANJICA</t>
  </si>
  <si>
    <t>SLAVIŠA CVETKOVIĆ PR PROIZVODNJA OSTALOG NAMEŠTAJA DIT S HOME &amp; LIVING LESKOVAC</t>
  </si>
  <si>
    <t>AUTOPREVOZNIČKO TRGOVINSKO PROIZVODNA RADNJA DRAGOLJUB KNEŽEVIĆ PREDUZETNIK ČAČAK</t>
  </si>
  <si>
    <t>PAN-PAK FMP GROUP DOO Dljin</t>
  </si>
  <si>
    <t>DIKAN KOP DOO Tijanje</t>
  </si>
  <si>
    <t>DOO ZA PROIZVODNJU, TRGOVINU I USLUGE KOMPLAST, DONJI MATEJEVAC</t>
  </si>
  <si>
    <t>ZAVAR-Welding Solution doo Beograd-Zemun</t>
  </si>
  <si>
    <t>STILBY DOO ZA TRGOVINU I USLUGE, BAČKI PETROVAC</t>
  </si>
  <si>
    <t>PRIVREDNO DRUŠTVO ZA PROIZVODNJU, PROMET I USLUGE IZO-EKOMONT DOO, OBRENOVAC</t>
  </si>
  <si>
    <t>SNEŽANA IVANOVIĆ PR AGENCIJA ZA ŠTAMPU I EDUKACIJU ŠTAMPARIJA EMC KRAGUJEVAC</t>
  </si>
  <si>
    <t>ПРЕДРАГ БЕЛОИЦА ПРЕДУЗЕТНИК САМОСТАЛНА ЗАНАТСКА РАДЊА КРАГУЈЕВАЦ</t>
  </si>
  <si>
    <t>MR PVC SISTEM DOO, BEOGRAD (ZEMUN)</t>
  </si>
  <si>
    <t>PREDUZEĆE ZA PROIZVODNJU, TRGOVINU I USLUGE BILJIĆ-COMPANI DOO BAČEVCI</t>
  </si>
  <si>
    <t>PRIVREDNO DRUŠTVO SUPERMARKETI AS DOO ALEKSINAC</t>
  </si>
  <si>
    <t>IMES COOP GRAĐEVINSKO TRANSPORTNO PREDUZEĆE DOO OBRENOVAC</t>
  </si>
  <si>
    <t>SAMOSTALNA ZANATSKA MAŠINBRAVARSKA RADNJA MD DRAGAN BOGOSAVLJEVIĆ PR, TRNOVČE</t>
  </si>
  <si>
    <t>Кораћица</t>
  </si>
  <si>
    <t>Лукићево</t>
  </si>
  <si>
    <t>Банатско Велико Село</t>
  </si>
  <si>
    <t>Бела Црква</t>
  </si>
  <si>
    <t>Шид</t>
  </si>
  <si>
    <t>Лучани
Дљин</t>
  </si>
  <si>
    <t>Гуча
Тијање</t>
  </si>
  <si>
    <t>Доњи Матејевац</t>
  </si>
  <si>
    <t>Бачевци</t>
  </si>
  <si>
    <t>Велика Плана
Трновче</t>
  </si>
  <si>
    <t>105898828</t>
  </si>
  <si>
    <t>61905006</t>
  </si>
  <si>
    <t>102855152</t>
  </si>
  <si>
    <t>56043276</t>
  </si>
  <si>
    <t>109092394</t>
  </si>
  <si>
    <t>21125237</t>
  </si>
  <si>
    <t>101960419</t>
  </si>
  <si>
    <t>55014825</t>
  </si>
  <si>
    <t>100440287</t>
  </si>
  <si>
    <t>07143761</t>
  </si>
  <si>
    <t>103799964</t>
  </si>
  <si>
    <t>20017783</t>
  </si>
  <si>
    <t>106349044</t>
  </si>
  <si>
    <t>20582863</t>
  </si>
  <si>
    <t>100579908</t>
  </si>
  <si>
    <t>08661154</t>
  </si>
  <si>
    <t>107500824</t>
  </si>
  <si>
    <t>20815701</t>
  </si>
  <si>
    <t>103927150</t>
  </si>
  <si>
    <t>20045434</t>
  </si>
  <si>
    <t>102165559</t>
  </si>
  <si>
    <t>17204157</t>
  </si>
  <si>
    <t>104908210</t>
  </si>
  <si>
    <t>20269383</t>
  </si>
  <si>
    <t>100868167</t>
  </si>
  <si>
    <t>08554463</t>
  </si>
  <si>
    <t>105526501</t>
  </si>
  <si>
    <t>20404922</t>
  </si>
  <si>
    <t>106109988</t>
  </si>
  <si>
    <t>20529814</t>
  </si>
  <si>
    <t>103800132</t>
  </si>
  <si>
    <t>20020563</t>
  </si>
  <si>
    <t>103487388</t>
  </si>
  <si>
    <t>55956898</t>
  </si>
  <si>
    <t>103208042</t>
  </si>
  <si>
    <t>08805334</t>
  </si>
  <si>
    <t>105847973</t>
  </si>
  <si>
    <t>61868151</t>
  </si>
  <si>
    <t>102891629</t>
  </si>
  <si>
    <t>06589138</t>
  </si>
  <si>
    <t>102017156</t>
  </si>
  <si>
    <t>51262468</t>
  </si>
  <si>
    <t>107988569</t>
  </si>
  <si>
    <t>20910674</t>
  </si>
  <si>
    <t>105580446</t>
  </si>
  <si>
    <t>20418273</t>
  </si>
  <si>
    <t>106032484</t>
  </si>
  <si>
    <t>20520566</t>
  </si>
  <si>
    <t>104723116</t>
  </si>
  <si>
    <t>60451133</t>
  </si>
  <si>
    <t>100332645</t>
  </si>
  <si>
    <t>54638027</t>
  </si>
  <si>
    <t>101298487</t>
  </si>
  <si>
    <t>53533230</t>
  </si>
  <si>
    <t>111539165</t>
  </si>
  <si>
    <t>21498815</t>
  </si>
  <si>
    <t>111569601</t>
  </si>
  <si>
    <t>21503819</t>
  </si>
  <si>
    <t>100665332</t>
  </si>
  <si>
    <t>17221248</t>
  </si>
  <si>
    <t>110649565</t>
  </si>
  <si>
    <t>21372072</t>
  </si>
  <si>
    <t>101755016</t>
  </si>
  <si>
    <t>08769257</t>
  </si>
  <si>
    <t>101216865</t>
  </si>
  <si>
    <t>17062042</t>
  </si>
  <si>
    <t>106099928</t>
  </si>
  <si>
    <t>61634258</t>
  </si>
  <si>
    <t>107916707</t>
  </si>
  <si>
    <t>63082864</t>
  </si>
  <si>
    <t>103896658</t>
  </si>
  <si>
    <t>20047445</t>
  </si>
  <si>
    <t>106477603</t>
  </si>
  <si>
    <t>20610573</t>
  </si>
  <si>
    <t>111025008</t>
  </si>
  <si>
    <t>21415430</t>
  </si>
  <si>
    <t>101214454</t>
  </si>
  <si>
    <t>07530536</t>
  </si>
  <si>
    <t>102231963</t>
  </si>
  <si>
    <t>50149269</t>
  </si>
  <si>
    <t>Никола Томић</t>
  </si>
  <si>
    <t>Предраг Раич</t>
  </si>
  <si>
    <t>Рајка Јовић</t>
  </si>
  <si>
    <t>Милан Крлић</t>
  </si>
  <si>
    <t>Милорад Бакаловић</t>
  </si>
  <si>
    <t>Мина Ракићевић</t>
  </si>
  <si>
    <t>Радован Деверџић</t>
  </si>
  <si>
    <t>Видомир Бјелановић</t>
  </si>
  <si>
    <t>Рената Сорчик Бенак</t>
  </si>
  <si>
    <t>Гордана Пејичић</t>
  </si>
  <si>
    <t>Татјана Васић</t>
  </si>
  <si>
    <t>Јожеф Оњецки</t>
  </si>
  <si>
    <t>Владисав Тодоровић</t>
  </si>
  <si>
    <t>Милош Коњевић</t>
  </si>
  <si>
    <t>Илија Блануша</t>
  </si>
  <si>
    <t>Марко Дондур</t>
  </si>
  <si>
    <t>Далибор Лепиница</t>
  </si>
  <si>
    <t>Драгиша Божић</t>
  </si>
  <si>
    <t>Вјекослав Бажант</t>
  </si>
  <si>
    <t>Ранко Јовић</t>
  </si>
  <si>
    <t>Владица Мишковић</t>
  </si>
  <si>
    <t>Владан Тешић</t>
  </si>
  <si>
    <t>Слободан Мрђанов</t>
  </si>
  <si>
    <t>Милан Костадиновић</t>
  </si>
  <si>
    <t>Славиша Цветковић</t>
  </si>
  <si>
    <t>Драгољуб Кнежевић</t>
  </si>
  <si>
    <t>Филип Пантелић</t>
  </si>
  <si>
    <t>Марко Достанић</t>
  </si>
  <si>
    <t>Иван Милошевић</t>
  </si>
  <si>
    <t>Мирко Срејић</t>
  </si>
  <si>
    <t>Јарослав Опавски</t>
  </si>
  <si>
    <t>Драган Јоковић</t>
  </si>
  <si>
    <t>Снежана Ивановић</t>
  </si>
  <si>
    <t>Предраг Белоица</t>
  </si>
  <si>
    <t>Раде Маринко</t>
  </si>
  <si>
    <t>Милена Јашић</t>
  </si>
  <si>
    <t>Виолета Златановић</t>
  </si>
  <si>
    <t>Мирко Икодиновић</t>
  </si>
  <si>
    <t>Драган Богосављевић</t>
  </si>
  <si>
    <t>Man TGS 41.440 8X4 BB CH;MAN TGS 41.440 8X4 BB CH</t>
  </si>
  <si>
    <t>Novi WACKER NEUSON mini bager guseničar</t>
  </si>
  <si>
    <t>Вишенаменска радна машина</t>
  </si>
  <si>
    <t>Вибрациони ваљак</t>
  </si>
  <si>
    <t>grinder w130 as sa kompletom noževa, kollicima za skladištenje i pranje delova i separatorom za odvijanje;merni uređaj glp ;ruka za parovanje hv;nitrotech mixer r-300;magurit mašina format 042 profi;poly clip klipserica pdca 700;mašina za sečenje proizvoda od mesa sa  i bez kostiju PUMA 700eb proizvođača TREIF nemačka</t>
  </si>
  <si>
    <t>линија за подужно сечење лима</t>
  </si>
  <si>
    <t>AdBlue inline blending system 9000 l/h and filter;KOTAO KOND LUNA DUO-TEC MP+ 1.60 SAMO ZA GREJANJE, KOAKS.CEV SA ZAVR.80/125 ZA KOND.KOTLOVE, KOAKS.KOLENO 90ř 80/125 ZA HT 45/55/65, HIDRAULICNA SKRETNICA 2.5 ZA DUOTEC MP 90, CIR. PUMPA TOP-S 50/7 PN6/10 3~ (2165530);Ipros – Kelvion rastavljivi izmenjivač toplote Tip NT25M-18-H/CDH-16, 60 kW, bez izolacije;MAŠINA ZA DUVANJE PLASTIKE DMS-1D;Vertikalni nadzemni rezervoar za skladištenje vode sa ravnim dnom od PEHD-a, zapremine V- 7000l, dimenzija</t>
  </si>
  <si>
    <t>Mala solarna elektrana snage 44,400 kWp DC</t>
  </si>
  <si>
    <t>CNC WIRE SAW 7.5KW</t>
  </si>
  <si>
    <t>MAŠINA ZA PREMOTAVANJE TOALETNE HARTIJE I UBRUSA MTH 1400DL</t>
  </si>
  <si>
    <t>Stoll Flachstrickmaschine CMS 530 ki</t>
  </si>
  <si>
    <t>01555 OKRETAČ PALETA, 01593 TRANSPORTER GOTOVIH PROIZVODA, 01794 Poprecni transporter od Z-2, 01289 KALUP NBB-20, 01587 KALUP PBB-12, 01790 KALUP ZA BEHATON H30;(T&amp;GEW2000A) Semi-automatic wrapping machine Easy Wrap 2000A</t>
  </si>
  <si>
    <t>Temperature Calibrators &amp; K Type Thermocouple ( Sub Zero Temperature Calibrator, Model: MTC 40; Medium Temperature Calibrator, Model: MTC 650; Medium Temperature Calibrator, Model: MTC 650; K Type Reference Thermocouple Model: TCK, Make.;HS108 Digital Pressure Gauge; HS317L Electric Comparator; HS319L Electric Comparator;Crimping machine, for liquid fillable pressure gauge; Automatic filling machine, 5 place filling.;Oprema za kompresorsku stanicu: Vijčani kompresor TeknokomTSC15; Sušač vazduha</t>
  </si>
  <si>
    <t>1.stavka: Linija za preradu tanke oblovine CIRKUI-AR TT-400 4x11 KW; 2.stavka: Višelisni cirkular sa dve osovine WD200/240 2X22KW</t>
  </si>
  <si>
    <t>G.WEIKE FIBER LASER LF3015GAR 3000W MAX</t>
  </si>
  <si>
    <t>1. Mašina za izradu bureka, tip Dadex b1; 2. Neutralna-mirna komora, tip 1150x2500; 3. Kolica za hlađenje hleba tip 1250x800</t>
  </si>
  <si>
    <t>punilica za agresivne tecnosti kb14;RASHLADNI CILER;OPREMA ZA GASNU KOTLARNICU</t>
  </si>
  <si>
    <t>Xerox Versant 4100 Press</t>
  </si>
  <si>
    <t>виљушкар лонкинг лг35дт;cnc single head quilting machine model bk-10, bonnel spring assembly machine model bd-50, wire bending machine model b-10</t>
  </si>
  <si>
    <t>G WEIKE FIBER LASER LF3015GAR 3000W;HIDR.APKANT PRESA TIP PBF30120</t>
  </si>
  <si>
    <t>KOMBINOVANA GRAĐEVINSKA MAŠINA JCB TIP 4CX</t>
  </si>
  <si>
    <t>5010 APHS 31160 APKANT PRESA DELEM 66 CNC KOMPENZACIJA AKAS LCII X-R GRANIČNIK/3;5035 MGH3116 HIDRAULIČNE MAKAZE ELEKTRIČNO PODEŠAVANJE ZAZORA NOŽA PNEUMATSKI PR.LIMA TIP A UGLOMER T-SLOT LIFT UP 1000MM</t>
  </si>
  <si>
    <t>Novi Case mini utovarivač;Elementi za skelu;Hidraulični čekić, špic i adaptaciona ploča;Mašina za gletovanje</t>
  </si>
  <si>
    <t>постројење за пластифицирање метала</t>
  </si>
  <si>
    <t>КОМПРЕСОР К-МАКС-22-10 ВС;ЦНЦ МАШИНА ЗА СТЕПАЊЕ СА ЈЕДНОМ ИГЛОМ; АУТОМАТСКИ ЕНД ЦУТТЕР ЗА ТЕШКЕ МАТЕРИЈАЛЕ</t>
  </si>
  <si>
    <t>Stacionarna mašina PRO 1500 sa automatskim upravljanjem</t>
  </si>
  <si>
    <t>solarna elektrana;KOMBINOVANA MASINA ZA IZRADU KARTONSKIH KUTIJA BOXMAKER</t>
  </si>
  <si>
    <t>prohromska oprema za zasejavanje mleka za kajmak</t>
  </si>
  <si>
    <t>6 station high frequency fusing turntable machine/8KW;Auto loader AL-300G, Hopper dryer ADH-50,;NC-0609 PE2 kom - SAI Photoprint 19 - Instalacija - Garancija 1 god - Garancija glave 3 meseca - Obuka za rad - Set boje (7x0.5L);Classical Pre-stretch Pallet Wrapping Machine Model: SM-1517R 220V/50/60 HZ 1 Phase Turntable Size: 1650mm Max packing height: 2400 mm Max Load weight: 2000KG PLC: X-Line Touch screen: X-Line Inverter: X-Line Warranty: One Year EU plug</t>
  </si>
  <si>
    <t>А3 3КВ МАХ ласер соурце</t>
  </si>
  <si>
    <t>Foam cutter twister pro 2613;Мешалица мп-450;Linde L14 serije 1173-01</t>
  </si>
  <si>
    <t>1.Vljčani uljni kompresor G7 EL FF Atlas Copco ; 2. Kompresor xats 138kd na podvozu sa putnom signalizacijom i kočnicama;1. TAG Glodalica PREP3 28-76mm ; 2. TAG PREP 3/4 nož;1. Picotig 200 DC ; 2. Kompletan aparat za zavarivanje TETRIX 300 COMFORT ; 3. Daljinsko upravljanje RT1 ; 4. Prilljucni kabal daljinski upravljač</t>
  </si>
  <si>
    <t>UV ŠTAMAPČ NOCAL NC0406,ROTARY ZA KRUŽNE PREDMETE,INKWAY UNIVERSAL PRIMER;ROLAND RF-640 VERSA EXPRESS,TAKE UP BARS AND MOTOR FOR,REFIULL SYSTEM 4B/8C DIRECT,LASER DIFOL 3PAK-100X70</t>
  </si>
  <si>
    <t>МАШИНА СМАРТ ФАБ Б 32220 ДЕЛЕМ ДА 53 Т;LASE G.WEIKE FIBER LF 3015 GAR 4000W MAX</t>
  </si>
  <si>
    <t>Obradni centar MECAL KOSMOS TM DPM</t>
  </si>
  <si>
    <t>Виљушкар Е12;Виљушкар Т16</t>
  </si>
  <si>
    <t>1. LINIJA ZA HLEB, KIFLE I BELA PECIVA 2. AUTOMATSKA LINIJA ZA PROIZVODNJU KROASANA I LISNATIH TESTA</t>
  </si>
  <si>
    <t>Комбинована грађевинска машина Хидромек ХМК102С</t>
  </si>
  <si>
    <t>COMPACT PRESS</t>
  </si>
  <si>
    <t>ДЕВАЦО(02-1329/21); ДЕВАЦО(02-1329-1/21)</t>
  </si>
  <si>
    <t>MCR GLOBEX GROUP DOO(PP0N21-201)</t>
  </si>
  <si>
    <t>Ortex Uro Group(125); Ortex Uro Group(126)</t>
  </si>
  <si>
    <t>TEKNOXGROUP SRBIJA DOO(ПФ21-1605-1)</t>
  </si>
  <si>
    <t>СОКО-БОМ ДОО БЕОГРАД (САВСКИ ВЕНАЦ)(14.04.2021.)</t>
  </si>
  <si>
    <t>ЛФЦО.ОПРЕМА ДОО БЕОГРАД(pr-0006/04/2021); SUN &amp; DUN A.V. DOO(21pred-00032/00); Hrana-tec doo(97-48 p004515); Hrana-tec doo(p004507); Hrana-tec doo(p004504); Hrana-tec doo(p004503); DOO MICROTECH PREDUZEĆE ZA PROIZVODNJU I TRGOVINU(210/21)</t>
  </si>
  <si>
    <t>Privredno društvo za projektovanje i izradu alata i mašina za preradu metala RGP-RADOJIČIĆ d.o.o. Gornji Milanovac(11/21)</t>
  </si>
  <si>
    <t>SCR Solutions Benelux B.V.(BS_Bell_26052020_750IL); CIMGAS DOO(1060VP-PR-2021); IPROS d.o.o.(5928-04NK/21); DMS PLAST D.O.O.(21-PF016000024); S.Z..R.″Joma-pllast″(22/021)</t>
  </si>
  <si>
    <t xml:space="preserve"> MT-KOMEX DOO, BEOGRAD(е-109)</t>
  </si>
  <si>
    <t>LAIZHOU ORIENTAL MACHINERY CO LTD(OMC210218C204)</t>
  </si>
  <si>
    <t>Auto trade doo(10-2021)</t>
  </si>
  <si>
    <t>Walter Worner GmbH &amp; Co KG(21030009)</t>
  </si>
  <si>
    <t>СМТР МЕТАЛИКА ДЕЈАН ИВКОВИЋ ПР, СОПОТ(PF-1000-36); TAPE NS GROUP DOO(2021-63)</t>
  </si>
  <si>
    <t>NAGMAN INSTRUMENTS &amp; ELECTRONICS (P) LTD.(N-2021-Е-095 (R6)); Huaxin Instrument (Beijing) Co.,Ltd(PI No.: Sino21030100108E); MA ANSHAN EXACT INSTRUMENT CO.,LTD(PROFORMA INVOICE order 32); Тони Кромпресори Доо(120/21)</t>
  </si>
  <si>
    <t>EKOVALD DOO(9)</t>
  </si>
  <si>
    <t>chi-tech d.o.o. Šabac(58-PF-2021)</t>
  </si>
  <si>
    <t>Дадех доо(2104-2/2021)</t>
  </si>
  <si>
    <t>KB Armature(58\21); PREDUZEĆE ZA UVOZ-IZVOZ INDUSTRIJSKA OPREMA DOO BEOGRAD (022\21); FRIGOINZENJERING DOO(15)</t>
  </si>
  <si>
    <t>ALFA DIGITAL PREDUZEĆE ZA PROIZVODNJU, PROMET I SERVISNE USLUGE DOO BEOGRAD(21-010-000001)</t>
  </si>
  <si>
    <t>JUGOSISTEM DOO(21-пф002000092); umit makina(06016)</t>
  </si>
  <si>
    <t>chi-tech d.o.o. Šabac(81-PF-2021); Vendo doo(021/0030-P)</t>
  </si>
  <si>
    <t>ТЕРРА СРБИЈА ДОО ЗЕМУН(90/21)</t>
  </si>
  <si>
    <t>Сигма М доо(2021-16); Сигма М доо(2021-17)</t>
  </si>
  <si>
    <t>MCR GLOBEX GROUP DOO(1336/2021); PROLINER DOO(21-0107-001186); West Balkans Machinery doo(PP21-01540); GFP DOO BEOGRAD(21-010-000559)</t>
  </si>
  <si>
    <t>КВАДЕР ДОО АРИЉЕ(10)</t>
  </si>
  <si>
    <t>Експорт Импорт Стандард(9); МНП О5 ДОО(254/21)</t>
  </si>
  <si>
    <t>SAMOSTALNA RADNJA PROMETAL IVKOVIĆ VLADIMIR PREDUZETNIK SOPOT(052)</t>
  </si>
  <si>
    <t>„ЦОНСЕКО“ Д.О.О БЕОГРАД, (210408-01); Пак Пројект СЗТР(21-0020)</t>
  </si>
  <si>
    <t>Риб Јовановић(15-2021)</t>
  </si>
  <si>
    <t>YUANWEI MACHINERY CO.,LIMITED(20210330); Excellence Technology Co.,LTD(NO. KOM-2101); BEOJET(Predračun : P27/21); Suzhou Jiajun Packing Machinery Co.,Ltd(JJGL210423-SB01-ID)</t>
  </si>
  <si>
    <t>Јинан Бодор Мацхине Цо. Лтд(ПИБД20210403)</t>
  </si>
  <si>
    <t>MEGAPLOT(E/7/03/2021); СМТР МЕТАЛИКА ДЕЈАН ИВКОВИЋ ПР, СОПОТ(PF+1000-142); Linde Viljuškari doo(2146301-3)</t>
  </si>
  <si>
    <t>CP SRB PNEUMATIC(56/2021); WALLHARD d.o.o.(404-1); GEM Trade d.o.o(2204/21JK2)</t>
  </si>
  <si>
    <t>BEOJET(P22/21); Difol doo(PF-DG-46/0/21)</t>
  </si>
  <si>
    <t>PROMOTEHNIK(3003/2021-2); chi-tech d.o.o. Šabac(46-1-ПФ-2021)</t>
  </si>
  <si>
    <t>va tech team(010/21)</t>
  </si>
  <si>
    <t>Linde Viljuškari doo(618/2021); Linde Viljuškari doo(618/2021)</t>
  </si>
  <si>
    <t>ПИН ОУТЛЕТ(279/2021)</t>
  </si>
  <si>
    <t>ВЛАДЕХ ДОО(2804/21)</t>
  </si>
  <si>
    <t>SACFORM(12/A1)</t>
  </si>
  <si>
    <t>Стојан Радановић</t>
  </si>
  <si>
    <t>Mercedes-Benz Arocs 4142 K 8x4 Meiller
Mercedes-Benz Arocs 4142 K 8x4 Meiller</t>
  </si>
  <si>
    <t>Star import (102153.21.24.047/1)
(102153.21.24.047/2)</t>
  </si>
  <si>
    <t>HOMAG EDGETEQ S-300 model: Optimat KDF 440 C&amp;Xes 200;
HOMAG SAWTEQ B-200 optimat model: Optimat HPP200/43/43</t>
  </si>
  <si>
    <t>СУДАГЕНТ ДОО (pf-m 43; pf-m- 45)</t>
  </si>
  <si>
    <t>Бранислав Раднић</t>
  </si>
  <si>
    <t>Гвозден Мучибабић</t>
  </si>
  <si>
    <t>Аутоматска вертикална машина ВПЦК Стабило-серво+ПД+АТХП+ИТ+ЦХЊГ
мултиматиц муцг 4</t>
  </si>
  <si>
    <t>Омнипројект доо (21-ПФ 10)
Биодо с.р.о. (ф0221-1/2021)</t>
  </si>
  <si>
    <t>KLANICA PRERADA MESA I TRGOVINA NEDELJKOVIĆ NEDELJKOVIĆ RADOSLAV PREDUZETNIK ŠAŠINCI</t>
  </si>
  <si>
    <t>ES ENERGO-SERVIS DOO ZA PROIZVODNJU, ZANATSKE USLUGE I TRGOVINU BEOGRAD-GROCKA</t>
  </si>
  <si>
    <t>PRIVREDNO DRUŠTVO NA VELIKO I MALO KUPININCE DOO, VRANJE</t>
  </si>
  <si>
    <t>STEFANY MIL DOO ZA PROIZVODNJU I USLUGE PANČEVO</t>
  </si>
  <si>
    <t>DOO ZA PROIZVODNJU I PROMET ROBA I USLUGA BIZLUKS BANATSKO VELIKO SELO</t>
  </si>
  <si>
    <t>FIBER SM DOO Beograd-Čukarica</t>
  </si>
  <si>
    <t>STOLARIJA BAŠIĆ DOO SUBOTICA</t>
  </si>
  <si>
    <t>PROIZVODNO-TRGOVINSKA RADNJA PAKO MIROSLAV PALIĆ PR SREMSKA MITROVICA</t>
  </si>
  <si>
    <t>ĐURĐEVIĆ GRADNJA DOO NOVI SAD</t>
  </si>
  <si>
    <t>MAGRUSPLAST DOO Jarak društvo za proizvodnju promet i usluge</t>
  </si>
  <si>
    <t>VLADIMIR GROZDANOVIĆ PR RADNJA ZA SERVISIRANJE RAČUNARA I TRGOVINU VD SYSTEM POŽAREVAC</t>
  </si>
  <si>
    <t>CALIBRO DOO Topola</t>
  </si>
  <si>
    <t>PROIZVODNO, PROMETNO I USLUŽNO PREDUZEĆE KIĆA-TREJD EXPORT-IMPORT DOO, JAGODINA</t>
  </si>
  <si>
    <t>PREDUZEĆE ZA PROIZVODNJU, TRGOVINU I USLUGE PINOLES DOO  BEOGRAD (VRAČAR)</t>
  </si>
  <si>
    <t>TRIOPLAST-VIGO com DOO Nova Pazova</t>
  </si>
  <si>
    <t>PREDUZEĆE ZA PROIZVODNJU PROMET I USLUGE JOVŠIĆ PRINTING CENTAR DOO BEOGRAD (RAKOVICA)</t>
  </si>
  <si>
    <t>FEMIĆ CO DOO , SURČIN</t>
  </si>
  <si>
    <t>DREHER doo Beograd-Zemun</t>
  </si>
  <si>
    <t>Шашинци</t>
  </si>
  <si>
    <t>Јарак</t>
  </si>
  <si>
    <t>Топола (варошица)</t>
  </si>
  <si>
    <t>Угриновци</t>
  </si>
  <si>
    <t>101964694</t>
  </si>
  <si>
    <t>50634043</t>
  </si>
  <si>
    <t>101723017</t>
  </si>
  <si>
    <t>17069381</t>
  </si>
  <si>
    <t>100550364</t>
  </si>
  <si>
    <t>07370954</t>
  </si>
  <si>
    <t>104906610</t>
  </si>
  <si>
    <t>20266643</t>
  </si>
  <si>
    <t>106704525</t>
  </si>
  <si>
    <t>20663472</t>
  </si>
  <si>
    <t>110868001</t>
  </si>
  <si>
    <t>21395773</t>
  </si>
  <si>
    <t>111223911</t>
  </si>
  <si>
    <t>21444740</t>
  </si>
  <si>
    <t>103559094</t>
  </si>
  <si>
    <t>56728937</t>
  </si>
  <si>
    <t>105553196</t>
  </si>
  <si>
    <t>20410035</t>
  </si>
  <si>
    <t>109019324</t>
  </si>
  <si>
    <t>21112372</t>
  </si>
  <si>
    <t>109498381</t>
  </si>
  <si>
    <t>64213946</t>
  </si>
  <si>
    <t>109993686</t>
  </si>
  <si>
    <t>21281433</t>
  </si>
  <si>
    <t>101156110</t>
  </si>
  <si>
    <t>17286161</t>
  </si>
  <si>
    <t>102007958</t>
  </si>
  <si>
    <t>17179446</t>
  </si>
  <si>
    <t>111765625</t>
  </si>
  <si>
    <t>21536466</t>
  </si>
  <si>
    <t>104359545</t>
  </si>
  <si>
    <t>20149230</t>
  </si>
  <si>
    <t>104742198</t>
  </si>
  <si>
    <t>20228423</t>
  </si>
  <si>
    <t>108610968</t>
  </si>
  <si>
    <t>Радослав Недељковић</t>
  </si>
  <si>
    <t>Никола Миленковић</t>
  </si>
  <si>
    <t>Миле Тепшић</t>
  </si>
  <si>
    <t>Ђорђе Лукић</t>
  </si>
  <si>
    <t>Димитрије Атанасковић</t>
  </si>
  <si>
    <t>Марин Башић</t>
  </si>
  <si>
    <t>Мирослав Палић</t>
  </si>
  <si>
    <t>Радомир Ђурђевић</t>
  </si>
  <si>
    <t>Драгана Грујанић</t>
  </si>
  <si>
    <t>Владимир Гроздановић</t>
  </si>
  <si>
    <t>Бранислав  Борић</t>
  </si>
  <si>
    <t>Горан Милосављевић</t>
  </si>
  <si>
    <t>Радојица Поповић</t>
  </si>
  <si>
    <t>Јована Митрић</t>
  </si>
  <si>
    <t>Саша Јовшић</t>
  </si>
  <si>
    <t>Александар Фемић</t>
  </si>
  <si>
    <t>Александар Лепосавић</t>
  </si>
  <si>
    <t>Mašina Multivac R515 za pakovanje u vakum</t>
  </si>
  <si>
    <t>Motor za letvu Huracan H Trapez, Letva za Huracan Trapez, Konvertor Boxel 215, Vibro Igla sa Ter.Zaš.M 38 AFP, Cirkular za drvo Monof 3KS;Dokaxlight  Paneli, stege, glava podupirača, kosi podupirac, Frami podesiva stega, Anker sipka, vijak, pojas, navrtka, paleta, kontejner</t>
  </si>
  <si>
    <t>електрични врелоуљни агрегат за високе температуре за загревање битумена на асфалтној бази снаге 195 kw, са аутоматиком за даљинско праћење</t>
  </si>
  <si>
    <t>Automatska kanterica SCM, model Stefani MD</t>
  </si>
  <si>
    <t>Уређај за аутоматско ређање дрвених летвица-крилца-"Вера", Уређај за аутоматско ређање дрвених летвица на траци за производњу "Хоботница2018";PEELER FOR WOODEN VENEER "FABRIS SRL ITALY" type FF90 INV</t>
  </si>
  <si>
    <t>компресор ц55-14</t>
  </si>
  <si>
    <t>Систем за отпрашивање типа KFG45;Усисивач за брушење без прашине 1230 L PC, 230 V;Atlas Copco GА 11 FF VSD+;Бушилица "FELDER FD21 professional"</t>
  </si>
  <si>
    <t>MAŠINA ZA PREMOTAVNJE TOALET HARTIJE I KUHINJSKIH UBRUSA  MTH 1400 DL</t>
  </si>
  <si>
    <t>BMS ALPHA E32 VARIO MAŠINA ZA ESTRIHT ELEKTRIČNA MAŠINA SA UTOVARNOM KORPOM I SKREJPEROM</t>
  </si>
  <si>
    <t>Hidraulični bager Sany, uz opremu - kašika, spojka, čekić, agregat</t>
  </si>
  <si>
    <t>Сушара за воће;Опрема за чоколадирање, пуњење и дозирање налива;Линија за додавање биљних уља;Линија за паковањљ зрнастих производа</t>
  </si>
  <si>
    <t>Mašina za proizvodnju žičanog pletiva za ograde</t>
  </si>
  <si>
    <t>1.Injection molding machine D100/i380 with servo motor,380v50hz, 2. Injection molding machine D200/i850 with servo motor, 380v50hz, 3. Auxiliary machines</t>
  </si>
  <si>
    <t>1. 0902404 - form roller, oscillating, SM74 ; 2.0902410 - form roller, oscillating, SM74 ; 3. 0902416 - form roller, oscillating, SM74 ; 4. 0902422 - form roller, oscillating, SM74 ; 5. 0902426 - transfer roller, SM74 ; 6.  0902432 - transfer roller, SM74 ; 7. 0902438 - ductor roller, SM74 ; 8. 0902462 - form roller, SM74 ; 9. 0902452 - pan roller, SM74;FS0780 DTF ŠTAMPAČ</t>
  </si>
  <si>
    <t>1. XY-AI-400 HIGH SPEED AUTOMATIC BAND SAW CUTTING MACHINE; 2. XY-TQ-1350 B FULL-AUTOMATIC TOILET PAPER AND KITCHEN TOWEL MACHINE</t>
  </si>
  <si>
    <t>Нов чеони бензиско-гасни виљушкар;Вишелисни циркулар са три помичне тестере ВП-900</t>
  </si>
  <si>
    <t>MULTIVAC DOO NOVI SAD(21-010-000062)</t>
  </si>
  <si>
    <t>BE PRO BUILD DOO(21-011-000039); Doka Serb doo(470A082037)</t>
  </si>
  <si>
    <t>zr elektro-automatik petronijević dragan pr(07-2021)</t>
  </si>
  <si>
    <t>GATECH DOO(21-010-000221)</t>
  </si>
  <si>
    <t>novi metal sztr(0003); TTT Group 1 LTD(18)</t>
  </si>
  <si>
    <t>UNI COMP.TRADE DOO(28/2021)</t>
  </si>
  <si>
    <t>AKE-DJANTAR(010/2021); PREDUZEĆE ZA PROIZVODNJU PROMET I USLUGE FABBRICA D.O.O. BEOGRAD(PF-936-0/21); АЕР ТЕЦХНИК СРБ ДОО(49/21); Форматизер ДОО(28)</t>
  </si>
  <si>
    <t>Auto trade doo(13-2021)</t>
  </si>
  <si>
    <t>GFP DOO BEOGRAD(21-010-000565)</t>
  </si>
  <si>
    <t>DIESEL CENTAR DOO KRAGUJEVAC(05/2021)</t>
  </si>
  <si>
    <t>Прогрес Инжењеринг Чачак(05-00031); Stil inox 014 doo(1); Stil inox 014 doo(1); TEHNOMATIK  1995 DOO(P-57-d/21)</t>
  </si>
  <si>
    <t>SUCCESS SKY ASIA PACIFIC LIMITED , HONG KONG(XT21007)</t>
  </si>
  <si>
    <t>Tederic machinery co.,ltd.(TE-SE210821PJ4)</t>
  </si>
  <si>
    <t>ГРАФИКУМ(21-010-000173); ВБР ГРАФИКА д.о.о.(3-66/21)</t>
  </si>
  <si>
    <t>Роленд д.о.о.(PF-18-0/21)</t>
  </si>
  <si>
    <t>PREDUZEĆE ZA UVOZ-IZVOZ INDUSTRIJSKA OPREMA DOO BEOGRAD (187/21); MIKONIX MIROSLAV GOŠIĆ PR(08-21)</t>
  </si>
  <si>
    <t>PREDUZEĆE ZA PROIZVODNJU TRGOVINU I USLUGE JADRAN NAMEŠTAJ DOO INĐIJA</t>
  </si>
  <si>
    <t>Privredno društvo SM GLASS DOO BEOGRAD-ZEMUN</t>
  </si>
  <si>
    <t>103743097</t>
  </si>
  <si>
    <t>20013176</t>
  </si>
  <si>
    <t>109441075</t>
  </si>
  <si>
    <t>21176818</t>
  </si>
  <si>
    <t>Божо Стјепановић</t>
  </si>
  <si>
    <t>Светислав Миловановић</t>
  </si>
  <si>
    <t>EP Viljuškar;DPM 21 41 digital, vertikalni formatizer</t>
  </si>
  <si>
    <t>Forced Convection Flat Glass Tempering Machine E-LDQ3020(4- 19mm,with low-e glass tempering</t>
  </si>
  <si>
    <t>Tehnolift doo,Rumska 161 Voganj(PMS120421/001); Yeldimex doo(21/3-10)</t>
  </si>
  <si>
    <t>SHANDONG EWORLD MACHINE CO.LTD(EW21-CY040802)</t>
  </si>
  <si>
    <t>STEVO VIDARIĆ PREDUZETNIK, PROIZVODNJA I PROMET MESINGANIH ARMATURA I OTKUP SEKUNDARNIH SIROVINA FITING, NOVI SAD</t>
  </si>
  <si>
    <t>53505562</t>
  </si>
  <si>
    <t>Utovarivač Wolf; 
Nov dizel viljuškar marke Heli CRC30-M3H</t>
  </si>
  <si>
    <t>V.G.P.doo (2004/21-P1 od 20.4.2021);
Heli viljuškari group doo(GVG 044/21 od 20.4.2021)</t>
  </si>
  <si>
    <t>Павел Валента</t>
  </si>
  <si>
    <t>TRIMIN DOO RUSKO SELO</t>
  </si>
  <si>
    <t xml:space="preserve">Руско Село </t>
  </si>
  <si>
    <t xml:space="preserve">Линија за израду тоалетног папира у ролни - тврди програм тип: про - т сериски број: 02/2021 </t>
  </si>
  <si>
    <t>PREDUZEĆE ZA PROIZVODNJU, UNUTRAŠNJU I SPOLJNU TRGOVINU ŽA - JO DOO BEOGRAD (STARI GRAD)
5/21</t>
  </si>
  <si>
    <t>DRUŠTVO ZA PROIZVODNJU, TRGOVINU, SAOBRAĆAJ I USLUGE REPLASTIC DOO INĐIJA</t>
  </si>
  <si>
    <t>Фарид Сафаргалиев</t>
  </si>
  <si>
    <t xml:space="preserve">Single Shaft Shredder MODEL V1200 75 kw (40 mm Screen) </t>
  </si>
  <si>
    <t>BESTGEMIL IMP&amp;EXP CO.LTD 
(221epr0704)</t>
  </si>
  <si>
    <t>PRIVREDNO DRUŠTVO HOME MADE COMPANY DOO BEOGRAD (SAVSKI VENAC)</t>
  </si>
  <si>
    <t>Зорица Младеновић-Џодић</t>
  </si>
  <si>
    <t>1. Rashladni split uredjaj NJ9238GK sa panelnom konstrukcijom i izmestanjem/HM ; 2. Rashladni split uredjaj SE2014GS sa panelnom konstrukcijom/I/HM ; 3. Rashladni split uredjaj SE2014GS sa panelnom konstrukcijom/II/HM ; 4. Rashladni split uredjaj SE2014GS sa panelnom konstrukcijom i izmestanjem/HM;
Машина за роловање бисквита;
Врата са адаптером за дозирање;
SELMI LEGEND + ONE COMBO;
1. KONVEKTOMAT XEVC-2011-EPR 20 GN 1/1 ; 2. DEPURATOR AUTOMATSKI 8 L;
1. MAŠINI MIMI AMIEVO 300</t>
  </si>
  <si>
    <t>ELEKTROFRIGO DOO (90/21)
DOLCEFREDDO d.o.o(21-010-000407)
TR-NOVO PRODUCT (PF-1-0/21)
EUROGEL DOO BEOGRAD (7/21)
FIMAS d.o.o. (21-015-000264)
PLANETFRESH DOO (0073/2021)</t>
  </si>
  <si>
    <t>J&amp;J METALNI PROIZVODI DOO ZA METALNU GALANTERIJU U GRAĐEVINARSTVU BEOČIN</t>
  </si>
  <si>
    <t>MEGA-PAK DRUŠTVO SA OGRANIČENOM ODGOVORNOŠĆU VRŠAC</t>
  </si>
  <si>
    <t>Зоран Костадинов</t>
  </si>
  <si>
    <t>FELXO RINTER JL1200X2400</t>
  </si>
  <si>
    <t>JIALONG INT'L TRADING CO (JL1224)</t>
  </si>
  <si>
    <t>Društvo za inženjering proizvodnju projektovanje izvođenje mašinskih i građevinskih radova trgovinu i usluge PDV INŽENJERING DOO VALJEVO-POPUČKE</t>
  </si>
  <si>
    <t>Павле Пушић</t>
  </si>
  <si>
    <t>Elementi skele: AR O-PREČAGA LW 0.73M, AR O-PREČAGA LW 1.57M, AR O-PREČAGA LW 2.57M, AR VERTIKALNI POČETNI KOMAD, AR VERT.ŠIPKA LW 1.00M ČLK., AR VERT.ŠIPKA LW 2.00M ČLK, AR DIJAGONALA LW 2.57X2.00M, BE O-ČELIČNI POD T9 1,57X0.32M,  BE O-ČELIČNI POD T9 2,57X0.32M, BE O-ROB. POD SA PR. 2.57X0.61M IEM, ZB NOŽNO OBRTNO VRETENO 60</t>
  </si>
  <si>
    <t>Layher d.o.o., Beograd (204946AR 1)</t>
  </si>
  <si>
    <t>ĐORĐE KOMARICA PREDUZETNIK, AUTOPREVOZNIČKO-UGOSTITELJSKA  RADNJA KIKO-PROM, PRIBOJ</t>
  </si>
  <si>
    <t xml:space="preserve"> Ђорђе Комарица  </t>
  </si>
  <si>
    <t>LP255 линија ѕа пелет 2x55kw</t>
  </si>
  <si>
    <t>ПРОИЗВОДНО ПРЕДУЗЕЋЕ ЦОЛОРХПРЕСС ДОО (Предрачун 021/21 од 08.4.2021.)</t>
  </si>
  <si>
    <t>SAMOSTALNA GRAĐEVINSKA RADNJA KVOČKA GORAN KVOČKA PREDUZETNIK INĐIJA</t>
  </si>
  <si>
    <t>Горан Квочка</t>
  </si>
  <si>
    <t xml:space="preserve">Nov idraulični Bager TAKEUCHI TB235 </t>
  </si>
  <si>
    <t>ТАКЕУЦХИ СРБИЈА ДОО (45 od 01.04.2021.)</t>
  </si>
  <si>
    <t>Датум потписивањa уговора МП-РАС</t>
  </si>
  <si>
    <t>Стево Видарић</t>
  </si>
  <si>
    <t>ZS4150*2 Double Spindle Machine 2 sets, DL-Z550-B Gravity Casting Machine 1 set</t>
  </si>
  <si>
    <t>Delin Intelligent Technology Co (262300 od 23.11.2021.)</t>
  </si>
  <si>
    <t>Novi CASE mini utovarivač 
zamenjuje se opremom "Novi CASE mini utovarivač SR 24OB Tier 4F"</t>
  </si>
  <si>
    <t>MCR GLOBEX GROUP DOO(PPON21-53 od 19.04.2021 zamenjuje se novim datumom 09.11.2021)</t>
  </si>
  <si>
    <t>Износ ОДОБРЕНИХ СРЕДСТАВА</t>
  </si>
  <si>
    <t xml:space="preserve">Одустали од Програма накнадно
</t>
  </si>
  <si>
    <t>редни бр.</t>
  </si>
  <si>
    <t>Mašina za blankiranje i krimpovanje do 2,5мм и Mašina za blankiranje i krimpovanje do 2,5mm; Dužina krimpovanja 6/8/10mm;;•	Mašina za izvlačenje žice - ads 112 (Wire pulling mashine);Виљушкар Л10;
Mala solarna elektrana snage 139,120 kW DC - замењује за "Опрема за соларну електрану снаге 139,120 kW</t>
  </si>
  <si>
    <t>Tela Elektrik doo(OC00014710); Komax AG(03-3003-21-1); Linde Viljuškari doo(629/2021);  MT-KOMEX DOO, BEOGRAD(е-107 od 07.04.22021.) - zamenjuje se dobavljačem "Conseko doo" (C-211018-2 od 18.10.2021.</t>
  </si>
  <si>
    <t>ПГМ МБ 200 - грејач за савијање пластике до 10 мм, 3500w-230v са хидрауличним конекторима и регулатором температуре, као и са постољем и са граничником РСЦ 200;полуаутоматска тампон машина мб;Рол ламинатор МБЛ 520мфа, машина за златотисак мбл 8025, пнеуматска машина за беџеве мбл012;О-фраме гп5 5л5, о фраме гп5 1л91л5 , о-фраме гп5 3л9, о-фонт 5.5 ћирилица мастер сет, о-фонт 9 ћирилица мастер сет, о-мастерпресс 02;
GR-800 manual hardcover making machine - замењује опремом GR-800 полуаутоматска машина за израду корица</t>
  </si>
  <si>
    <t>Грапхком РС доо(11/2021); Бановина доо (21-010-000103); МБЛ доо(ПФ -189); Гауси доо(190127-767); Heasn international development limited(A21HS262MC 31.03.2021.) - zamenjuje dobavljačem Heasn Eastern Europe (23 od 11.08.2021.)</t>
  </si>
  <si>
    <t>WALL products doo(2021-324)
од 23.08.2021.</t>
  </si>
  <si>
    <t xml:space="preserve">nov kiper MEILLER P436
nov kiper MEILLER P436  - замењује се опремом Mercedes Benz Arocs 4142 K 8x4 WIELTON - 2 komada;
</t>
  </si>
  <si>
    <t>ДЕВАЦО(02-9885/21 од 05.04.2021.) ДЕВАЦО(02-9885-1/21)- замењује се новим "стар импорт (102153.21.24.210 од 29.07.2021); 
ДЕВАЦО(02-9885-1/21)</t>
  </si>
  <si>
    <t>CNC CUTTER LIMITED(PI20210408RS)
замењује се SHANGAI GAS WELDING EQIPMENT CO.LTD (D9260-21-11 OD 15.09.2021.)</t>
  </si>
  <si>
    <t>SCHWARZMUELLER DOO DOBANOVCI(21-012-000148) замењује се новим бр.предрачуна 21-012-000-401 од 14.10.2021.</t>
  </si>
  <si>
    <t>хидраулична преса МАЦХ ФИВЕ Д250Т 4100 земењује се opremom PRESS BRAKE HACO TYPE EMS 40320</t>
  </si>
  <si>
    <t>ТЦИ цуттинг (Понуда бр.  ТЦИ21-204) zamenjuje se HACO SAS (20211014-2 I BDC 20211012/1 od 14.10.2021.)</t>
  </si>
  <si>
    <t>ČETVOROROLNA HIDRAULIČNA MAŠINA ZA SAVIJANJE, model M 1506 P, serijski broj 21, kontrola panela sa CNC NEKSUS-om - замењује опремом "FOUR ROLL HYDRAULIC BENDING MCHINE, model M 1506 P, serila number 22013, panel control with CNC NEXUS;DMS 65 CNC M3 mašina za savijanje cevi i pripadajuća oprema ;Solarna elektrana za sopstvene potrebe instalisane snage 43.60 KWp</t>
  </si>
  <si>
    <t>MG S.R.L. VIA CERESOLIA 20-12045 FOSSANO-ITALY(FB-72/21 - zamenjuje sa FB 16/22 od 28.01.2022); Doganer makine imalat sanayi ve ticaret limited(Proforma invoice ); Terra solar doo (0409A/2021)</t>
  </si>
  <si>
    <t>стар импорт доо(102153.21.23.01.007); Оптимус доо(22/2021); Дока Серб доо (1) - одустаје од ових добављача</t>
  </si>
  <si>
    <t>Nov bager guseničar JCB JS 220 NLC
се замењује опремом bager guseničar VOLVO</t>
  </si>
  <si>
    <t>ТЕРРА СРБИЈА ДОО ЗЕМУН(70/21)
замењује се PD Evocon doo (EV 172/21 od 22.9.2021.)</t>
  </si>
  <si>
    <t xml:space="preserve">SPARE PART;VILJUŠKAR TOYOTA </t>
  </si>
  <si>
    <t>GEA BREWERY SYSTEMS Gmbh(2112077 2); PREDUZEĆE ZA UVOZ-IZVOZ INDUSTRIJSKA OPREMA DOO BEOGRAD (174/21)</t>
  </si>
  <si>
    <t>kiper MEILLER P436 замењује се опремом MERCEDES BENZ, AROCS 4142 K</t>
  </si>
  <si>
    <t>ДЕВАКО ДОО БЕОГРАД(02-9958/21)
замењује се добављачем START IMPORT (102153.21.23.01.010 23.08.2021.)</t>
  </si>
  <si>
    <t>1.25 KW INDUCTION HEATING SYSTEM AND CHILLER UNIT ; 2. BIG BASIC HYDRAUCLIC PRESS ; 3. CLAMPING DIES ; 4. SCROLL BENDING MACHINE ; 5. END FORGING MACHINE (COLD&amp;HOT) ; 6. AUTOMATIC COLLAR (CLAMP) PRODUCTION MACHINE ; 7.  CIRCLE (RING) BENDING MACHINE;TWO HEAD SCROLL BENDING MACHINE - замењује опремом "Машина за савијање спирала са две главе</t>
  </si>
  <si>
    <t>Ferit Celal Cengiz(2021.SR.009) - замењује добављачем "Контакт" (2021.SR.011 од 05.10.2021,); 
Ferit Celal Cengiz(2021.SR.008)- бр.предрачуна се замењује 01-10/2021 од 30.09.2021.</t>
  </si>
  <si>
    <t xml:space="preserve">Комбинована грађевинска машина марке JCB tip 4CX - замењује се опремом Багер Кобелко модел SK220XDLC-10 </t>
  </si>
  <si>
    <t>ТЕРРА СРБИЈА ДОО ЗЕМУН(136/21 од 28.04.2021.) - замењује се добављачем Агропрогрес доо D3108/21 од 31.08.2021.</t>
  </si>
  <si>
    <t>OREE LASER OR-PH3015T6 2KW IPG FULLY ENCLOSED FIBER LASER CUTTING MACHINE(OR-20210416S1)- замењује се ОР-20210823S1од 23.08.2021</t>
  </si>
  <si>
    <t>Транспортно-манипулативна средства укључена у процес производње и унутрашњи транспорт; Нова производна опрема и/или машина;</t>
  </si>
  <si>
    <t>Багер произвођача liugong CLG925E;Грејдер произвођача ЛИУГОНГ CLG414D TIER</t>
  </si>
  <si>
    <t>Sawteq B-300 profiLine;Površinsko skladište LCV - izbacuje se i Povratni sistem Barbaric RTS04
замењује се опремом: Površinsko skladište LCV i bager guseničar</t>
  </si>
  <si>
    <t>СУДАГЕНТ доо(pf-m59) - briše se ; SERVICE GROUP BG DOO Нови Београд(22040021)</t>
  </si>
  <si>
    <t>CS-1000 SW PLASTIC BAG CUTTING MACHINE замењује се опремом Машина за конфекцију полиетиленске амбалаже МДП 850 Д-СГ</t>
  </si>
  <si>
    <t>CANDAR OTOMASYON SISTEMLERI(CS 0062)
замењује се Мегапласт (00889/21 од 01.10.2021.)</t>
  </si>
  <si>
    <t>КОРИСНИЦИ КОЈИМА СУ ОДОБРЕНА БЕСПОВРАТНА СРЕДСТВА ПО ПРОГРАМУ ПОДРШКЕ МАЛИМ И СРЕДЊИМ ПРЕДУЗЕЋИМА ЗА НАБАВКУ ОПРЕМЕ  У 2021 ГОДИНИ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</si>
</sst>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_D_i_n_._-;\-* #,##0.00\ _D_i_n_._-;_-* &quot;-&quot;??\ _D_i_n_._-;_-@_-"/>
  </numFmts>
  <fonts count="9" x14ac:knownFonts="1">
    <font>
      <sz val="11"/>
      <color theme="1"/>
      <name val="Calibri"/>
      <family val="2"/>
      <charset val="204"/>
      <scheme val="minor"/>
    </font>
    <font>
      <sz val="11"/>
      <color theme="1"/>
      <name val="Calibri"/>
      <family val="2"/>
      <scheme val="minor"/>
    </font>
    <font>
      <sz val="11"/>
      <color theme="1"/>
      <name val="Calibri"/>
      <family val="2"/>
      <scheme val="minor"/>
    </font>
    <font>
      <b/>
      <sz val="12"/>
      <name val="Times New Roman"/>
      <family val="1"/>
    </font>
    <font>
      <sz val="12"/>
      <name val="Times New Roman"/>
      <family val="1"/>
    </font>
    <font>
      <sz val="11"/>
      <color theme="1"/>
      <name val="Calibri"/>
      <family val="2"/>
      <charset val="238"/>
      <scheme val="minor"/>
    </font>
    <font>
      <b/>
      <sz val="11"/>
      <name val="Times New Roman"/>
      <family val="1"/>
    </font>
    <font>
      <sz val="11"/>
      <name val="Times New Roman"/>
      <family val="1"/>
    </font>
    <font>
      <b/>
      <sz val="12"/>
      <name val="Times New Roman"/>
      <family val="1"/>
      <charset val="238"/>
    </font>
  </fonts>
  <fills count="3">
    <fill>
      <patternFill patternType="none"/>
    </fill>
    <fill>
      <patternFill patternType="gray125"/>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style="thin">
        <color auto="1"/>
      </left>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style="thin">
        <color rgb="FF000000"/>
      </top>
      <bottom style="thin">
        <color indexed="64"/>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rgb="FF000000"/>
      </right>
      <top style="thin">
        <color rgb="FF000000"/>
      </top>
      <bottom/>
      <diagonal/>
    </border>
    <border>
      <left/>
      <right style="thin">
        <color rgb="FF000000"/>
      </right>
      <top/>
      <bottom style="thin">
        <color rgb="FF000000"/>
      </bottom>
      <diagonal/>
    </border>
    <border>
      <left/>
      <right style="thin">
        <color auto="1"/>
      </right>
      <top style="thin">
        <color auto="1"/>
      </top>
      <bottom/>
      <diagonal/>
    </border>
    <border>
      <left/>
      <right/>
      <top style="thin">
        <color indexed="64"/>
      </top>
      <bottom/>
      <diagonal/>
    </border>
    <border>
      <left/>
      <right/>
      <top/>
      <bottom style="thin">
        <color auto="1"/>
      </bottom>
      <diagonal/>
    </border>
  </borders>
  <cellStyleXfs count="8">
    <xf numFmtId="0" fontId="0" fillId="0" borderId="0"/>
    <xf numFmtId="0" fontId="2" fillId="0" borderId="0"/>
    <xf numFmtId="0" fontId="2" fillId="0" borderId="0"/>
    <xf numFmtId="0" fontId="2" fillId="0" borderId="0"/>
    <xf numFmtId="164" fontId="5" fillId="0" borderId="0" applyFont="0" applyFill="0" applyBorder="0" applyAlignment="0" applyProtection="0"/>
    <xf numFmtId="9" fontId="5" fillId="0" borderId="0" applyFont="0" applyFill="0" applyBorder="0" applyAlignment="0" applyProtection="0"/>
    <xf numFmtId="0" fontId="1" fillId="0" borderId="0"/>
    <xf numFmtId="0" fontId="1" fillId="0" borderId="0"/>
  </cellStyleXfs>
  <cellXfs count="86">
    <xf numFmtId="0" fontId="0" fillId="0" borderId="0" xfId="0"/>
    <xf numFmtId="0" fontId="3" fillId="2" borderId="3" xfId="1" applyFont="1" applyFill="1" applyBorder="1" applyAlignment="1">
      <alignment horizontal="center" vertical="center" wrapText="1"/>
    </xf>
    <xf numFmtId="0" fontId="4" fillId="2" borderId="3" xfId="1" applyFont="1" applyFill="1" applyBorder="1" applyAlignment="1">
      <alignment horizontal="center" vertical="center" wrapText="1"/>
    </xf>
    <xf numFmtId="49" fontId="4" fillId="2" borderId="3" xfId="1" applyNumberFormat="1" applyFont="1" applyFill="1" applyBorder="1" applyAlignment="1">
      <alignment horizontal="center" vertical="center" wrapText="1"/>
    </xf>
    <xf numFmtId="0" fontId="4" fillId="2" borderId="3" xfId="0" applyFont="1" applyFill="1" applyBorder="1" applyAlignment="1">
      <alignment horizontal="center" vertical="center" wrapText="1"/>
    </xf>
    <xf numFmtId="0" fontId="3" fillId="2" borderId="3" xfId="0" applyFont="1" applyFill="1" applyBorder="1" applyAlignment="1">
      <alignment horizontal="center" vertical="center" wrapText="1"/>
    </xf>
    <xf numFmtId="49" fontId="4" fillId="2" borderId="4" xfId="1" applyNumberFormat="1" applyFont="1" applyFill="1" applyBorder="1" applyAlignment="1">
      <alignment horizontal="center" vertical="center" wrapText="1"/>
    </xf>
    <xf numFmtId="0" fontId="4" fillId="2" borderId="4" xfId="1"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0" xfId="0" applyFont="1" applyFill="1" applyBorder="1" applyAlignment="1">
      <alignment horizontal="center" vertical="center" wrapText="1"/>
    </xf>
    <xf numFmtId="49" fontId="4" fillId="2" borderId="3" xfId="0" applyNumberFormat="1"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7" xfId="0" applyFont="1" applyFill="1" applyBorder="1" applyAlignment="1">
      <alignment horizontal="center" vertical="center" wrapText="1"/>
    </xf>
    <xf numFmtId="49" fontId="4" fillId="2" borderId="3" xfId="0" applyNumberFormat="1" applyFont="1" applyFill="1" applyBorder="1" applyAlignment="1">
      <alignment horizontal="center" vertical="center"/>
    </xf>
    <xf numFmtId="49" fontId="4" fillId="2" borderId="4" xfId="0"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7"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xf>
    <xf numFmtId="0" fontId="4" fillId="2" borderId="8" xfId="0" applyFont="1" applyFill="1" applyBorder="1" applyAlignment="1" applyProtection="1">
      <alignment horizontal="center" vertical="center" wrapText="1"/>
    </xf>
    <xf numFmtId="0" fontId="4" fillId="2" borderId="8" xfId="0" applyFont="1" applyFill="1" applyBorder="1" applyAlignment="1" applyProtection="1">
      <alignment horizontal="center" vertical="center"/>
    </xf>
    <xf numFmtId="0" fontId="4" fillId="2" borderId="3" xfId="0" applyFont="1" applyFill="1" applyBorder="1" applyAlignment="1" applyProtection="1">
      <alignment horizontal="center" vertical="center" wrapText="1"/>
    </xf>
    <xf numFmtId="0" fontId="4" fillId="2" borderId="4" xfId="0" applyFont="1" applyFill="1" applyBorder="1" applyAlignment="1" applyProtection="1">
      <alignment horizontal="center" vertical="center" wrapText="1"/>
    </xf>
    <xf numFmtId="49" fontId="4" fillId="2" borderId="7" xfId="0" applyNumberFormat="1" applyFont="1" applyFill="1" applyBorder="1" applyAlignment="1">
      <alignment horizontal="center" vertical="center" wrapText="1"/>
    </xf>
    <xf numFmtId="0" fontId="4" fillId="2" borderId="5" xfId="0" applyFont="1" applyFill="1" applyBorder="1" applyAlignment="1">
      <alignment horizontal="center" vertical="center" wrapText="1"/>
    </xf>
    <xf numFmtId="4" fontId="3" fillId="2" borderId="5" xfId="0" applyNumberFormat="1" applyFont="1" applyFill="1" applyBorder="1" applyAlignment="1">
      <alignment horizontal="center" vertical="center" wrapText="1"/>
    </xf>
    <xf numFmtId="4" fontId="3" fillId="2" borderId="5" xfId="1" applyNumberFormat="1" applyFont="1" applyFill="1" applyBorder="1" applyAlignment="1">
      <alignment horizontal="center" vertical="center" wrapText="1"/>
    </xf>
    <xf numFmtId="4" fontId="3" fillId="2" borderId="6" xfId="0" applyNumberFormat="1" applyFont="1" applyFill="1" applyBorder="1" applyAlignment="1">
      <alignment horizontal="center" vertical="center" wrapText="1"/>
    </xf>
    <xf numFmtId="4" fontId="3" fillId="2" borderId="10" xfId="0" applyNumberFormat="1" applyFont="1" applyFill="1" applyBorder="1" applyAlignment="1">
      <alignment horizontal="center" vertical="center" wrapText="1"/>
    </xf>
    <xf numFmtId="4" fontId="3" fillId="2" borderId="5" xfId="0" applyNumberFormat="1" applyFont="1" applyFill="1" applyBorder="1" applyAlignment="1">
      <alignment horizontal="center" vertical="center"/>
    </xf>
    <xf numFmtId="4" fontId="3" fillId="2" borderId="11" xfId="0" applyNumberFormat="1" applyFont="1" applyFill="1" applyBorder="1" applyAlignment="1">
      <alignment horizontal="center" vertical="center" wrapText="1"/>
    </xf>
    <xf numFmtId="4" fontId="3" fillId="2" borderId="10" xfId="0" applyNumberFormat="1" applyFont="1" applyFill="1" applyBorder="1" applyAlignment="1" applyProtection="1">
      <alignment horizontal="center" vertical="center" wrapText="1"/>
    </xf>
    <xf numFmtId="4" fontId="3" fillId="2" borderId="3" xfId="0" applyNumberFormat="1" applyFont="1" applyFill="1" applyBorder="1" applyAlignment="1" applyProtection="1">
      <alignment horizontal="center" vertical="center" wrapText="1"/>
    </xf>
    <xf numFmtId="0" fontId="4" fillId="2" borderId="3" xfId="1" applyFont="1" applyFill="1" applyBorder="1" applyAlignment="1">
      <alignment horizontal="center" wrapText="1"/>
    </xf>
    <xf numFmtId="0" fontId="4" fillId="2" borderId="3" xfId="0" applyFont="1" applyFill="1" applyBorder="1" applyAlignment="1">
      <alignment horizontal="center" wrapText="1"/>
    </xf>
    <xf numFmtId="0" fontId="4" fillId="2" borderId="4" xfId="1" applyFont="1" applyFill="1" applyBorder="1" applyAlignment="1">
      <alignment horizontal="center" wrapText="1"/>
    </xf>
    <xf numFmtId="0" fontId="4" fillId="2" borderId="4" xfId="0" applyFont="1" applyFill="1" applyBorder="1" applyAlignment="1">
      <alignment horizontal="center" wrapText="1"/>
    </xf>
    <xf numFmtId="4" fontId="3" fillId="2" borderId="5" xfId="0" applyNumberFormat="1" applyFont="1" applyFill="1" applyBorder="1" applyAlignment="1" applyProtection="1">
      <alignment horizontal="center" vertical="center" wrapText="1"/>
    </xf>
    <xf numFmtId="0" fontId="4" fillId="2" borderId="3" xfId="0" applyFont="1" applyFill="1" applyBorder="1" applyAlignment="1">
      <alignment horizontal="center"/>
    </xf>
    <xf numFmtId="49" fontId="4" fillId="2" borderId="7" xfId="0" applyNumberFormat="1" applyFont="1" applyFill="1" applyBorder="1" applyAlignment="1" applyProtection="1">
      <alignment horizontal="center" vertical="center" wrapText="1"/>
    </xf>
    <xf numFmtId="4" fontId="3" fillId="2" borderId="12" xfId="0" applyNumberFormat="1" applyFont="1" applyFill="1" applyBorder="1" applyAlignment="1">
      <alignment horizontal="center" vertical="center" wrapText="1"/>
    </xf>
    <xf numFmtId="4" fontId="3" fillId="2" borderId="6" xfId="0" applyNumberFormat="1" applyFont="1" applyFill="1" applyBorder="1" applyAlignment="1">
      <alignment horizontal="center" vertical="center"/>
    </xf>
    <xf numFmtId="0" fontId="4" fillId="2" borderId="4" xfId="0" applyFont="1" applyFill="1" applyBorder="1" applyAlignment="1">
      <alignment horizontal="center" vertical="center"/>
    </xf>
    <xf numFmtId="4" fontId="3" fillId="2" borderId="11" xfId="0" applyNumberFormat="1"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4" fontId="3" fillId="2" borderId="13" xfId="0" applyNumberFormat="1" applyFont="1" applyFill="1" applyBorder="1" applyAlignment="1" applyProtection="1">
      <alignment horizontal="center" vertical="center" wrapText="1"/>
    </xf>
    <xf numFmtId="0" fontId="7" fillId="2" borderId="7" xfId="0" applyFont="1" applyFill="1" applyBorder="1" applyAlignment="1" applyProtection="1">
      <alignment horizontal="center" vertical="center" wrapText="1"/>
    </xf>
    <xf numFmtId="4" fontId="6" fillId="2" borderId="10" xfId="0" applyNumberFormat="1" applyFont="1" applyFill="1" applyBorder="1" applyAlignment="1" applyProtection="1">
      <alignment horizontal="center" vertical="center" wrapText="1"/>
    </xf>
    <xf numFmtId="0" fontId="7" fillId="2" borderId="8" xfId="0"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2" borderId="14" xfId="0" applyFont="1" applyFill="1" applyBorder="1" applyAlignment="1" applyProtection="1">
      <alignment horizontal="center" vertical="center" wrapText="1"/>
    </xf>
    <xf numFmtId="0" fontId="3" fillId="2" borderId="1" xfId="1" applyFont="1" applyFill="1" applyBorder="1" applyAlignment="1">
      <alignment horizontal="center" vertical="center" wrapText="1"/>
    </xf>
    <xf numFmtId="49" fontId="3" fillId="2" borderId="1" xfId="1" applyNumberFormat="1" applyFont="1" applyFill="1" applyBorder="1" applyAlignment="1">
      <alignment horizontal="center" vertical="center" wrapText="1"/>
    </xf>
    <xf numFmtId="0" fontId="3" fillId="2" borderId="1" xfId="1" applyFont="1" applyFill="1" applyBorder="1" applyAlignment="1">
      <alignment horizontal="center" wrapText="1"/>
    </xf>
    <xf numFmtId="0" fontId="4" fillId="2" borderId="0" xfId="0" applyFont="1" applyFill="1"/>
    <xf numFmtId="49" fontId="4" fillId="2" borderId="0" xfId="0" applyNumberFormat="1" applyFont="1" applyFill="1" applyBorder="1" applyAlignment="1">
      <alignment horizontal="center" vertical="center" wrapText="1"/>
    </xf>
    <xf numFmtId="49" fontId="4" fillId="2" borderId="4" xfId="0" applyNumberFormat="1" applyFont="1" applyFill="1" applyBorder="1" applyAlignment="1">
      <alignment horizontal="center" vertical="center"/>
    </xf>
    <xf numFmtId="0" fontId="4" fillId="2" borderId="6" xfId="0" applyFont="1" applyFill="1" applyBorder="1" applyAlignment="1">
      <alignment horizontal="center" vertical="center" wrapText="1"/>
    </xf>
    <xf numFmtId="4" fontId="3" fillId="2" borderId="0" xfId="0" applyNumberFormat="1" applyFont="1" applyFill="1" applyBorder="1" applyAlignment="1">
      <alignment horizontal="center" vertical="center"/>
    </xf>
    <xf numFmtId="4" fontId="3" fillId="2" borderId="10" xfId="0" applyNumberFormat="1" applyFont="1" applyFill="1" applyBorder="1" applyAlignment="1">
      <alignment horizontal="center" vertical="center"/>
    </xf>
    <xf numFmtId="4" fontId="6" fillId="2" borderId="5" xfId="0" applyNumberFormat="1" applyFont="1" applyFill="1" applyBorder="1" applyAlignment="1">
      <alignment horizontal="center" vertical="center" wrapText="1"/>
    </xf>
    <xf numFmtId="0" fontId="4" fillId="2" borderId="4" xfId="0" applyFont="1" applyFill="1" applyBorder="1" applyAlignment="1">
      <alignment horizontal="center"/>
    </xf>
    <xf numFmtId="4" fontId="3" fillId="2" borderId="11" xfId="0" applyNumberFormat="1" applyFont="1" applyFill="1" applyBorder="1" applyAlignment="1">
      <alignment horizontal="center" vertical="center"/>
    </xf>
    <xf numFmtId="0" fontId="4" fillId="2" borderId="2" xfId="0" applyFont="1" applyFill="1" applyBorder="1" applyAlignment="1">
      <alignment horizontal="center"/>
    </xf>
    <xf numFmtId="0" fontId="4" fillId="2" borderId="16" xfId="0" applyFont="1" applyFill="1" applyBorder="1" applyAlignment="1">
      <alignment horizontal="center" vertical="center" wrapText="1"/>
    </xf>
    <xf numFmtId="49" fontId="4" fillId="2" borderId="3" xfId="0" applyNumberFormat="1" applyFont="1" applyFill="1" applyBorder="1" applyAlignment="1">
      <alignment horizontal="center"/>
    </xf>
    <xf numFmtId="0" fontId="4" fillId="2" borderId="0" xfId="0" applyFont="1" applyFill="1" applyAlignment="1">
      <alignment horizontal="center" vertical="center" wrapText="1"/>
    </xf>
    <xf numFmtId="0" fontId="4" fillId="2" borderId="0" xfId="0" applyFont="1" applyFill="1" applyAlignment="1">
      <alignment horizontal="center"/>
    </xf>
    <xf numFmtId="49" fontId="4" fillId="2" borderId="0" xfId="0" applyNumberFormat="1" applyFont="1" applyFill="1" applyAlignment="1">
      <alignment horizontal="center"/>
    </xf>
    <xf numFmtId="0" fontId="4" fillId="2" borderId="0" xfId="0" applyFont="1" applyFill="1" applyAlignment="1">
      <alignment horizontal="center" wrapText="1"/>
    </xf>
    <xf numFmtId="4" fontId="3" fillId="2" borderId="0" xfId="0" applyNumberFormat="1" applyFont="1" applyFill="1" applyAlignment="1">
      <alignment horizontal="center" vertical="center"/>
    </xf>
    <xf numFmtId="4" fontId="3" fillId="2" borderId="20" xfId="0" applyNumberFormat="1" applyFont="1" applyFill="1" applyBorder="1" applyAlignment="1">
      <alignment horizontal="center" vertical="center"/>
    </xf>
    <xf numFmtId="0" fontId="8" fillId="2" borderId="21" xfId="0" applyFont="1" applyFill="1" applyBorder="1" applyAlignment="1">
      <alignment horizontal="center" vertical="center" wrapText="1"/>
    </xf>
    <xf numFmtId="0" fontId="3" fillId="2" borderId="15" xfId="1" applyFont="1" applyFill="1" applyBorder="1" applyAlignment="1">
      <alignment horizontal="left" vertical="center" wrapText="1"/>
    </xf>
    <xf numFmtId="0" fontId="3" fillId="2" borderId="19"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3" fillId="2" borderId="19" xfId="1" applyFont="1" applyFill="1" applyBorder="1" applyAlignment="1">
      <alignment horizontal="left" vertical="center" wrapText="1"/>
    </xf>
    <xf numFmtId="0" fontId="3" fillId="2" borderId="15" xfId="0" applyFont="1" applyFill="1" applyBorder="1" applyAlignment="1" applyProtection="1">
      <alignment horizontal="left" vertical="center" wrapText="1"/>
    </xf>
    <xf numFmtId="0" fontId="3" fillId="2" borderId="14" xfId="0" applyFont="1" applyFill="1" applyBorder="1" applyAlignment="1">
      <alignment horizontal="left" vertical="center" wrapText="1"/>
    </xf>
    <xf numFmtId="0" fontId="3" fillId="2" borderId="14" xfId="0" applyFont="1" applyFill="1" applyBorder="1" applyAlignment="1" applyProtection="1">
      <alignment horizontal="left" vertical="center" wrapText="1"/>
    </xf>
    <xf numFmtId="0" fontId="3" fillId="2" borderId="17" xfId="0" applyFont="1" applyFill="1" applyBorder="1" applyAlignment="1" applyProtection="1">
      <alignment horizontal="left" vertical="center" wrapText="1"/>
    </xf>
    <xf numFmtId="0" fontId="3" fillId="2" borderId="18" xfId="0" applyFont="1" applyFill="1" applyBorder="1" applyAlignment="1" applyProtection="1">
      <alignment horizontal="left" vertical="center" wrapText="1"/>
    </xf>
    <xf numFmtId="0" fontId="6" fillId="2" borderId="14" xfId="0" applyFont="1" applyFill="1" applyBorder="1" applyAlignment="1" applyProtection="1">
      <alignment horizontal="left" vertical="center" wrapText="1"/>
    </xf>
    <xf numFmtId="0" fontId="6" fillId="2" borderId="17" xfId="0" applyFont="1" applyFill="1" applyBorder="1" applyAlignment="1" applyProtection="1">
      <alignment horizontal="left" vertical="center" wrapText="1"/>
    </xf>
    <xf numFmtId="0" fontId="6" fillId="2" borderId="15" xfId="0" applyFont="1" applyFill="1" applyBorder="1" applyAlignment="1" applyProtection="1">
      <alignment horizontal="left" vertical="center" wrapText="1"/>
    </xf>
    <xf numFmtId="0" fontId="3" fillId="2" borderId="15" xfId="0" applyFont="1" applyFill="1" applyBorder="1" applyAlignment="1">
      <alignment horizontal="left" vertical="center"/>
    </xf>
    <xf numFmtId="0" fontId="3" fillId="2" borderId="0" xfId="0" applyFont="1" applyFill="1" applyAlignment="1">
      <alignment horizontal="left" vertical="center"/>
    </xf>
  </cellXfs>
  <cellStyles count="8">
    <cellStyle name="Comma 2" xfId="4"/>
    <cellStyle name="Normal" xfId="0" builtinId="0"/>
    <cellStyle name="Normal 2" xfId="1"/>
    <cellStyle name="Normal 2 2" xfId="7"/>
    <cellStyle name="Normal 3" xfId="6"/>
    <cellStyle name="Normal 5" xfId="3"/>
    <cellStyle name="Normal 8" xfId="2"/>
    <cellStyle name="Percent 2 2" xfId="5"/>
  </cellStyles>
  <dxfs count="7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27"/>
  <sheetViews>
    <sheetView tabSelected="1" zoomScale="75" zoomScaleNormal="75" workbookViewId="0">
      <selection activeCell="A219" sqref="A219:XFD219"/>
    </sheetView>
  </sheetViews>
  <sheetFormatPr defaultColWidth="8.85546875" defaultRowHeight="46.5" customHeight="1" x14ac:dyDescent="0.25"/>
  <cols>
    <col min="1" max="1" width="8" style="11" customWidth="1"/>
    <col min="2" max="2" width="54.5703125" style="85" customWidth="1"/>
    <col min="3" max="3" width="16" style="65" customWidth="1"/>
    <col min="4" max="4" width="16.140625" style="66" customWidth="1"/>
    <col min="5" max="5" width="15" style="67" customWidth="1"/>
    <col min="6" max="6" width="15.140625" style="68" hidden="1" customWidth="1"/>
    <col min="7" max="7" width="30.28515625" style="65" hidden="1" customWidth="1"/>
    <col min="8" max="8" width="49.7109375" style="68" hidden="1" customWidth="1"/>
    <col min="9" max="9" width="27.7109375" style="65" hidden="1" customWidth="1"/>
    <col min="10" max="10" width="21.140625" style="66" hidden="1" customWidth="1"/>
    <col min="11" max="11" width="17.42578125" style="66" hidden="1" customWidth="1"/>
    <col min="12" max="12" width="14.7109375" style="66" hidden="1" customWidth="1"/>
    <col min="13" max="13" width="15.7109375" style="66" hidden="1" customWidth="1"/>
    <col min="14" max="14" width="19.85546875" style="69" customWidth="1"/>
    <col min="15" max="15" width="24.28515625" style="65" customWidth="1"/>
    <col min="16" max="16384" width="8.85546875" style="53"/>
  </cols>
  <sheetData>
    <row r="1" spans="1:15" ht="51.75" customHeight="1" x14ac:dyDescent="0.25">
      <c r="A1" s="71" t="s">
        <v>4471</v>
      </c>
      <c r="B1" s="71"/>
      <c r="C1" s="71"/>
      <c r="D1" s="71"/>
      <c r="E1" s="71"/>
      <c r="F1" s="71"/>
      <c r="G1" s="71"/>
      <c r="H1" s="71"/>
      <c r="I1" s="71"/>
      <c r="J1" s="71"/>
      <c r="K1" s="71"/>
      <c r="L1" s="71"/>
      <c r="M1" s="71"/>
      <c r="N1" s="71"/>
      <c r="O1" s="71"/>
    </row>
    <row r="2" spans="1:15" ht="46.5" customHeight="1" x14ac:dyDescent="0.25">
      <c r="A2" s="4" t="s">
        <v>4439</v>
      </c>
      <c r="B2" s="72" t="s">
        <v>0</v>
      </c>
      <c r="C2" s="50" t="s">
        <v>1</v>
      </c>
      <c r="D2" s="50" t="s">
        <v>2</v>
      </c>
      <c r="E2" s="51" t="s">
        <v>3</v>
      </c>
      <c r="F2" s="50" t="s">
        <v>4</v>
      </c>
      <c r="G2" s="1" t="s">
        <v>11</v>
      </c>
      <c r="H2" s="50" t="s">
        <v>5</v>
      </c>
      <c r="I2" s="50" t="s">
        <v>6</v>
      </c>
      <c r="J2" s="50" t="s">
        <v>9</v>
      </c>
      <c r="K2" s="50" t="s">
        <v>10</v>
      </c>
      <c r="L2" s="50" t="s">
        <v>7</v>
      </c>
      <c r="M2" s="52" t="s">
        <v>4431</v>
      </c>
      <c r="N2" s="25" t="s">
        <v>4437</v>
      </c>
      <c r="O2" s="5" t="s">
        <v>1250</v>
      </c>
    </row>
    <row r="3" spans="1:15" ht="46.5" customHeight="1" x14ac:dyDescent="0.25">
      <c r="A3" s="11">
        <v>1</v>
      </c>
      <c r="B3" s="73" t="s">
        <v>176</v>
      </c>
      <c r="C3" s="8" t="s">
        <v>48</v>
      </c>
      <c r="D3" s="8">
        <v>110899580</v>
      </c>
      <c r="E3" s="14" t="s">
        <v>177</v>
      </c>
      <c r="F3" s="4" t="s">
        <v>178</v>
      </c>
      <c r="G3" s="4" t="s">
        <v>12</v>
      </c>
      <c r="H3" s="4" t="s">
        <v>179</v>
      </c>
      <c r="I3" s="4" t="s">
        <v>180</v>
      </c>
      <c r="J3" s="2" t="s">
        <v>19</v>
      </c>
      <c r="K3" s="2" t="s">
        <v>20</v>
      </c>
      <c r="L3" s="2" t="s">
        <v>21</v>
      </c>
      <c r="M3" s="32" t="s">
        <v>20</v>
      </c>
      <c r="N3" s="24">
        <v>5000000</v>
      </c>
      <c r="O3" s="4"/>
    </row>
    <row r="4" spans="1:15" ht="46.5" customHeight="1" x14ac:dyDescent="0.25">
      <c r="A4" s="11">
        <v>2</v>
      </c>
      <c r="B4" s="74" t="s">
        <v>35</v>
      </c>
      <c r="C4" s="4" t="s">
        <v>14</v>
      </c>
      <c r="D4" s="4">
        <v>101783527</v>
      </c>
      <c r="E4" s="3" t="s">
        <v>36</v>
      </c>
      <c r="F4" s="2" t="s">
        <v>37</v>
      </c>
      <c r="G4" s="4" t="s">
        <v>12</v>
      </c>
      <c r="H4" s="4" t="s">
        <v>38</v>
      </c>
      <c r="I4" s="4" t="s">
        <v>39</v>
      </c>
      <c r="J4" s="2" t="s">
        <v>151</v>
      </c>
      <c r="K4" s="2" t="s">
        <v>20</v>
      </c>
      <c r="L4" s="2" t="s">
        <v>21</v>
      </c>
      <c r="M4" s="32" t="s">
        <v>20</v>
      </c>
      <c r="N4" s="25">
        <v>1704956.4</v>
      </c>
      <c r="O4" s="4"/>
    </row>
    <row r="5" spans="1:15" ht="46.5" customHeight="1" x14ac:dyDescent="0.25">
      <c r="A5" s="11">
        <v>3</v>
      </c>
      <c r="B5" s="74" t="s">
        <v>103</v>
      </c>
      <c r="C5" s="4" t="s">
        <v>14</v>
      </c>
      <c r="D5" s="4">
        <v>106449385</v>
      </c>
      <c r="E5" s="10">
        <v>20603739</v>
      </c>
      <c r="F5" s="4" t="s">
        <v>104</v>
      </c>
      <c r="G5" s="4" t="s">
        <v>12</v>
      </c>
      <c r="H5" s="4" t="s">
        <v>105</v>
      </c>
      <c r="I5" s="4" t="s">
        <v>106</v>
      </c>
      <c r="J5" s="2" t="s">
        <v>151</v>
      </c>
      <c r="K5" s="2" t="s">
        <v>20</v>
      </c>
      <c r="L5" s="2" t="s">
        <v>21</v>
      </c>
      <c r="M5" s="32" t="s">
        <v>20</v>
      </c>
      <c r="N5" s="24">
        <v>769027.5</v>
      </c>
      <c r="O5" s="4"/>
    </row>
    <row r="6" spans="1:15" ht="46.5" customHeight="1" x14ac:dyDescent="0.25">
      <c r="A6" s="11">
        <v>4</v>
      </c>
      <c r="B6" s="74" t="s">
        <v>160</v>
      </c>
      <c r="C6" s="4" t="s">
        <v>123</v>
      </c>
      <c r="D6" s="4">
        <v>106652862</v>
      </c>
      <c r="E6" s="10" t="s">
        <v>161</v>
      </c>
      <c r="F6" s="4" t="s">
        <v>162</v>
      </c>
      <c r="G6" s="4" t="s">
        <v>12</v>
      </c>
      <c r="H6" s="4" t="s">
        <v>163</v>
      </c>
      <c r="I6" s="4" t="s">
        <v>164</v>
      </c>
      <c r="J6" s="2" t="s">
        <v>19</v>
      </c>
      <c r="K6" s="2" t="s">
        <v>20</v>
      </c>
      <c r="L6" s="2" t="s">
        <v>21</v>
      </c>
      <c r="M6" s="32" t="s">
        <v>20</v>
      </c>
      <c r="N6" s="24">
        <v>4841072.3899999997</v>
      </c>
      <c r="O6" s="4"/>
    </row>
    <row r="7" spans="1:15" ht="46.5" customHeight="1" x14ac:dyDescent="0.25">
      <c r="A7" s="11">
        <v>5</v>
      </c>
      <c r="B7" s="74" t="s">
        <v>126</v>
      </c>
      <c r="C7" s="4" t="s">
        <v>127</v>
      </c>
      <c r="D7" s="4">
        <v>101632813</v>
      </c>
      <c r="E7" s="10" t="s">
        <v>142</v>
      </c>
      <c r="F7" s="15" t="s">
        <v>128</v>
      </c>
      <c r="G7" s="9" t="s">
        <v>12</v>
      </c>
      <c r="H7" s="4" t="s">
        <v>129</v>
      </c>
      <c r="I7" s="4" t="s">
        <v>130</v>
      </c>
      <c r="J7" s="2" t="s">
        <v>150</v>
      </c>
      <c r="K7" s="2" t="s">
        <v>20</v>
      </c>
      <c r="L7" s="2" t="s">
        <v>21</v>
      </c>
      <c r="M7" s="32" t="s">
        <v>20</v>
      </c>
      <c r="N7" s="24">
        <v>4672865.53</v>
      </c>
      <c r="O7" s="4"/>
    </row>
    <row r="8" spans="1:15" ht="46.5" customHeight="1" x14ac:dyDescent="0.25">
      <c r="A8" s="11">
        <v>6</v>
      </c>
      <c r="B8" s="74" t="s">
        <v>145</v>
      </c>
      <c r="C8" s="4" t="s">
        <v>41</v>
      </c>
      <c r="D8" s="4">
        <v>100076258</v>
      </c>
      <c r="E8" s="10" t="s">
        <v>146</v>
      </c>
      <c r="F8" s="4" t="s">
        <v>147</v>
      </c>
      <c r="G8" s="4" t="s">
        <v>12</v>
      </c>
      <c r="H8" s="4" t="s">
        <v>148</v>
      </c>
      <c r="I8" s="4" t="s">
        <v>149</v>
      </c>
      <c r="J8" s="2" t="s">
        <v>19</v>
      </c>
      <c r="K8" s="2" t="s">
        <v>20</v>
      </c>
      <c r="L8" s="2" t="s">
        <v>21</v>
      </c>
      <c r="M8" s="32" t="s">
        <v>20</v>
      </c>
      <c r="N8" s="24">
        <v>1309753.45</v>
      </c>
      <c r="O8" s="4"/>
    </row>
    <row r="9" spans="1:15" ht="46.5" customHeight="1" x14ac:dyDescent="0.25">
      <c r="A9" s="11">
        <v>7</v>
      </c>
      <c r="B9" s="74" t="s">
        <v>131</v>
      </c>
      <c r="C9" s="4" t="s">
        <v>123</v>
      </c>
      <c r="D9" s="4">
        <v>101458727</v>
      </c>
      <c r="E9" s="10" t="s">
        <v>138</v>
      </c>
      <c r="F9" s="4" t="s">
        <v>132</v>
      </c>
      <c r="G9" s="4" t="s">
        <v>133</v>
      </c>
      <c r="H9" s="4" t="s">
        <v>134</v>
      </c>
      <c r="I9" s="4" t="s">
        <v>135</v>
      </c>
      <c r="J9" s="2" t="s">
        <v>150</v>
      </c>
      <c r="K9" s="2" t="s">
        <v>20</v>
      </c>
      <c r="L9" s="2" t="s">
        <v>21</v>
      </c>
      <c r="M9" s="32" t="s">
        <v>20</v>
      </c>
      <c r="N9" s="24">
        <v>1621300.47</v>
      </c>
      <c r="O9" s="4"/>
    </row>
    <row r="10" spans="1:15" ht="46.5" customHeight="1" x14ac:dyDescent="0.25">
      <c r="A10" s="11">
        <v>8</v>
      </c>
      <c r="B10" s="74" t="s">
        <v>85</v>
      </c>
      <c r="C10" s="4" t="s">
        <v>86</v>
      </c>
      <c r="D10" s="4">
        <v>108451266</v>
      </c>
      <c r="E10" s="10">
        <v>21002224</v>
      </c>
      <c r="F10" s="4" t="s">
        <v>87</v>
      </c>
      <c r="G10" s="4" t="s">
        <v>88</v>
      </c>
      <c r="H10" s="4" t="s">
        <v>89</v>
      </c>
      <c r="I10" s="4" t="s">
        <v>90</v>
      </c>
      <c r="J10" s="2" t="s">
        <v>151</v>
      </c>
      <c r="K10" s="2" t="s">
        <v>20</v>
      </c>
      <c r="L10" s="2" t="s">
        <v>21</v>
      </c>
      <c r="M10" s="32" t="s">
        <v>20</v>
      </c>
      <c r="N10" s="24">
        <v>3615372.83</v>
      </c>
      <c r="O10" s="4"/>
    </row>
    <row r="11" spans="1:15" ht="46.5" customHeight="1" x14ac:dyDescent="0.25">
      <c r="A11" s="11">
        <v>9</v>
      </c>
      <c r="B11" s="74" t="s">
        <v>69</v>
      </c>
      <c r="C11" s="4" t="s">
        <v>70</v>
      </c>
      <c r="D11" s="11">
        <v>105844436</v>
      </c>
      <c r="E11" s="10">
        <v>62032731</v>
      </c>
      <c r="F11" s="4" t="s">
        <v>71</v>
      </c>
      <c r="G11" s="9" t="s">
        <v>12</v>
      </c>
      <c r="H11" s="4" t="s">
        <v>72</v>
      </c>
      <c r="I11" s="4" t="s">
        <v>73</v>
      </c>
      <c r="J11" s="2" t="s">
        <v>19</v>
      </c>
      <c r="K11" s="2" t="s">
        <v>20</v>
      </c>
      <c r="L11" s="2" t="s">
        <v>21</v>
      </c>
      <c r="M11" s="32" t="s">
        <v>20</v>
      </c>
      <c r="N11" s="25">
        <v>724230.5</v>
      </c>
      <c r="O11" s="4"/>
    </row>
    <row r="12" spans="1:15" ht="46.5" customHeight="1" x14ac:dyDescent="0.25">
      <c r="A12" s="11">
        <v>10</v>
      </c>
      <c r="B12" s="75" t="s">
        <v>40</v>
      </c>
      <c r="C12" s="2" t="s">
        <v>41</v>
      </c>
      <c r="D12" s="4">
        <v>106236146</v>
      </c>
      <c r="E12" s="3" t="s">
        <v>42</v>
      </c>
      <c r="F12" s="2" t="s">
        <v>43</v>
      </c>
      <c r="G12" s="4" t="s">
        <v>44</v>
      </c>
      <c r="H12" s="2" t="s">
        <v>45</v>
      </c>
      <c r="I12" s="2" t="s">
        <v>46</v>
      </c>
      <c r="J12" s="2" t="s">
        <v>150</v>
      </c>
      <c r="K12" s="2" t="s">
        <v>20</v>
      </c>
      <c r="L12" s="2" t="s">
        <v>21</v>
      </c>
      <c r="M12" s="32" t="s">
        <v>20</v>
      </c>
      <c r="N12" s="25">
        <v>5000000</v>
      </c>
      <c r="O12" s="4"/>
    </row>
    <row r="13" spans="1:15" ht="46.5" customHeight="1" x14ac:dyDescent="0.25">
      <c r="A13" s="11">
        <v>11</v>
      </c>
      <c r="B13" s="74" t="s">
        <v>122</v>
      </c>
      <c r="C13" s="4" t="s">
        <v>123</v>
      </c>
      <c r="D13" s="4">
        <v>101883706</v>
      </c>
      <c r="E13" s="10">
        <v>55044821</v>
      </c>
      <c r="F13" s="4" t="s">
        <v>124</v>
      </c>
      <c r="G13" s="4" t="s">
        <v>12</v>
      </c>
      <c r="H13" s="4" t="s">
        <v>125</v>
      </c>
      <c r="I13" s="4" t="s">
        <v>8</v>
      </c>
      <c r="J13" s="2" t="s">
        <v>150</v>
      </c>
      <c r="K13" s="2" t="s">
        <v>20</v>
      </c>
      <c r="L13" s="2" t="s">
        <v>21</v>
      </c>
      <c r="M13" s="32" t="s">
        <v>20</v>
      </c>
      <c r="N13" s="24">
        <v>3468320.9</v>
      </c>
      <c r="O13" s="4"/>
    </row>
    <row r="14" spans="1:15" ht="46.5" customHeight="1" x14ac:dyDescent="0.25">
      <c r="A14" s="11">
        <v>12</v>
      </c>
      <c r="B14" s="74" t="s">
        <v>64</v>
      </c>
      <c r="C14" s="2" t="s">
        <v>65</v>
      </c>
      <c r="D14" s="4">
        <v>110907825</v>
      </c>
      <c r="E14" s="10">
        <v>21400530</v>
      </c>
      <c r="F14" s="4" t="s">
        <v>66</v>
      </c>
      <c r="G14" s="4" t="s">
        <v>27</v>
      </c>
      <c r="H14" s="4" t="s">
        <v>67</v>
      </c>
      <c r="I14" s="4" t="s">
        <v>68</v>
      </c>
      <c r="J14" s="2" t="s">
        <v>150</v>
      </c>
      <c r="K14" s="2" t="s">
        <v>20</v>
      </c>
      <c r="L14" s="2" t="s">
        <v>21</v>
      </c>
      <c r="M14" s="32" t="s">
        <v>20</v>
      </c>
      <c r="N14" s="25">
        <v>4262024.88</v>
      </c>
      <c r="O14" s="4"/>
    </row>
    <row r="15" spans="1:15" ht="46.5" customHeight="1" x14ac:dyDescent="0.25">
      <c r="A15" s="11">
        <v>13</v>
      </c>
      <c r="B15" s="74" t="s">
        <v>136</v>
      </c>
      <c r="C15" s="4" t="s">
        <v>127</v>
      </c>
      <c r="D15" s="4">
        <v>100398303</v>
      </c>
      <c r="E15" s="10" t="s">
        <v>137</v>
      </c>
      <c r="F15" s="4" t="s">
        <v>139</v>
      </c>
      <c r="G15" s="4" t="s">
        <v>27</v>
      </c>
      <c r="H15" s="4" t="s">
        <v>140</v>
      </c>
      <c r="I15" s="4" t="s">
        <v>112</v>
      </c>
      <c r="J15" s="2" t="s">
        <v>152</v>
      </c>
      <c r="K15" s="2" t="s">
        <v>20</v>
      </c>
      <c r="L15" s="2" t="s">
        <v>21</v>
      </c>
      <c r="M15" s="32" t="s">
        <v>20</v>
      </c>
      <c r="N15" s="24">
        <v>4954114.3</v>
      </c>
      <c r="O15" s="4"/>
    </row>
    <row r="16" spans="1:15" ht="46.5" customHeight="1" x14ac:dyDescent="0.25">
      <c r="A16" s="11">
        <v>14</v>
      </c>
      <c r="B16" s="74" t="s">
        <v>155</v>
      </c>
      <c r="C16" s="4" t="s">
        <v>29</v>
      </c>
      <c r="D16" s="4">
        <v>100761135</v>
      </c>
      <c r="E16" s="10" t="s">
        <v>156</v>
      </c>
      <c r="F16" s="4" t="s">
        <v>157</v>
      </c>
      <c r="G16" s="4" t="s">
        <v>16</v>
      </c>
      <c r="H16" s="4" t="s">
        <v>158</v>
      </c>
      <c r="I16" s="4" t="s">
        <v>159</v>
      </c>
      <c r="J16" s="2" t="s">
        <v>19</v>
      </c>
      <c r="K16" s="2" t="s">
        <v>20</v>
      </c>
      <c r="L16" s="2" t="s">
        <v>21</v>
      </c>
      <c r="M16" s="32" t="s">
        <v>20</v>
      </c>
      <c r="N16" s="24">
        <v>1098985.57</v>
      </c>
      <c r="O16" s="4"/>
    </row>
    <row r="17" spans="1:15" ht="46.5" customHeight="1" x14ac:dyDescent="0.25">
      <c r="A17" s="11">
        <v>15</v>
      </c>
      <c r="B17" s="74" t="s">
        <v>13</v>
      </c>
      <c r="C17" s="4" t="s">
        <v>14</v>
      </c>
      <c r="D17" s="11">
        <v>101505454</v>
      </c>
      <c r="E17" s="13">
        <v>17103601</v>
      </c>
      <c r="F17" s="4" t="s">
        <v>15</v>
      </c>
      <c r="G17" s="4" t="s">
        <v>16</v>
      </c>
      <c r="H17" s="4" t="s">
        <v>17</v>
      </c>
      <c r="I17" s="4" t="s">
        <v>18</v>
      </c>
      <c r="J17" s="2" t="s">
        <v>19</v>
      </c>
      <c r="K17" s="2" t="s">
        <v>20</v>
      </c>
      <c r="L17" s="2" t="s">
        <v>21</v>
      </c>
      <c r="M17" s="32" t="s">
        <v>20</v>
      </c>
      <c r="N17" s="25">
        <v>5000000</v>
      </c>
      <c r="O17" s="4"/>
    </row>
    <row r="18" spans="1:15" ht="46.5" customHeight="1" x14ac:dyDescent="0.25">
      <c r="A18" s="11">
        <v>16</v>
      </c>
      <c r="B18" s="74" t="s">
        <v>91</v>
      </c>
      <c r="C18" s="4" t="s">
        <v>14</v>
      </c>
      <c r="D18" s="4">
        <v>101505044</v>
      </c>
      <c r="E18" s="10">
        <v>54365926</v>
      </c>
      <c r="F18" s="4" t="s">
        <v>92</v>
      </c>
      <c r="G18" s="4" t="s">
        <v>12</v>
      </c>
      <c r="H18" s="4" t="s">
        <v>93</v>
      </c>
      <c r="I18" s="4" t="s">
        <v>8</v>
      </c>
      <c r="J18" s="2" t="s">
        <v>19</v>
      </c>
      <c r="K18" s="2" t="s">
        <v>20</v>
      </c>
      <c r="L18" s="2" t="s">
        <v>21</v>
      </c>
      <c r="M18" s="32" t="s">
        <v>20</v>
      </c>
      <c r="N18" s="24">
        <v>4997154.25</v>
      </c>
      <c r="O18" s="4"/>
    </row>
    <row r="19" spans="1:15" ht="46.5" customHeight="1" x14ac:dyDescent="0.25">
      <c r="A19" s="11">
        <v>17</v>
      </c>
      <c r="B19" s="73" t="s">
        <v>52</v>
      </c>
      <c r="C19" s="7" t="s">
        <v>53</v>
      </c>
      <c r="D19" s="6" t="s">
        <v>54</v>
      </c>
      <c r="E19" s="6" t="s">
        <v>55</v>
      </c>
      <c r="F19" s="2" t="s">
        <v>56</v>
      </c>
      <c r="G19" s="4" t="s">
        <v>12</v>
      </c>
      <c r="H19" s="4" t="s">
        <v>57</v>
      </c>
      <c r="I19" s="4" t="s">
        <v>58</v>
      </c>
      <c r="J19" s="2" t="s">
        <v>153</v>
      </c>
      <c r="K19" s="2" t="s">
        <v>20</v>
      </c>
      <c r="L19" s="2" t="s">
        <v>21</v>
      </c>
      <c r="M19" s="32" t="s">
        <v>20</v>
      </c>
      <c r="N19" s="24">
        <v>3968092.13</v>
      </c>
      <c r="O19" s="4"/>
    </row>
    <row r="20" spans="1:15" ht="46.5" customHeight="1" x14ac:dyDescent="0.25">
      <c r="A20" s="11">
        <v>18</v>
      </c>
      <c r="B20" s="74" t="s">
        <v>74</v>
      </c>
      <c r="C20" s="4" t="s">
        <v>75</v>
      </c>
      <c r="D20" s="4">
        <v>105175312</v>
      </c>
      <c r="E20" s="10">
        <v>20332271</v>
      </c>
      <c r="F20" s="4" t="s">
        <v>76</v>
      </c>
      <c r="G20" s="4" t="s">
        <v>12</v>
      </c>
      <c r="H20" s="4" t="s">
        <v>77</v>
      </c>
      <c r="I20" s="4" t="s">
        <v>78</v>
      </c>
      <c r="J20" s="2" t="s">
        <v>150</v>
      </c>
      <c r="K20" s="2" t="s">
        <v>20</v>
      </c>
      <c r="L20" s="2" t="s">
        <v>21</v>
      </c>
      <c r="M20" s="32" t="s">
        <v>20</v>
      </c>
      <c r="N20" s="24">
        <v>1891706.5</v>
      </c>
      <c r="O20" s="4"/>
    </row>
    <row r="21" spans="1:15" ht="61.5" customHeight="1" x14ac:dyDescent="0.25">
      <c r="A21" s="11">
        <v>19</v>
      </c>
      <c r="B21" s="74" t="s">
        <v>98</v>
      </c>
      <c r="C21" s="4" t="s">
        <v>99</v>
      </c>
      <c r="D21" s="4">
        <v>101126165</v>
      </c>
      <c r="E21" s="10" t="s">
        <v>143</v>
      </c>
      <c r="F21" s="4" t="s">
        <v>100</v>
      </c>
      <c r="G21" s="4" t="s">
        <v>27</v>
      </c>
      <c r="H21" s="4" t="s">
        <v>101</v>
      </c>
      <c r="I21" s="4" t="s">
        <v>102</v>
      </c>
      <c r="J21" s="11" t="s">
        <v>152</v>
      </c>
      <c r="K21" s="2" t="s">
        <v>20</v>
      </c>
      <c r="L21" s="2" t="s">
        <v>21</v>
      </c>
      <c r="M21" s="32" t="s">
        <v>20</v>
      </c>
      <c r="N21" s="24">
        <v>4990010.75</v>
      </c>
      <c r="O21" s="4"/>
    </row>
    <row r="22" spans="1:15" ht="46.5" customHeight="1" x14ac:dyDescent="0.25">
      <c r="A22" s="11">
        <v>20</v>
      </c>
      <c r="B22" s="74" t="s">
        <v>171</v>
      </c>
      <c r="C22" s="4" t="s">
        <v>65</v>
      </c>
      <c r="D22" s="4">
        <v>105739564</v>
      </c>
      <c r="E22" s="10" t="s">
        <v>172</v>
      </c>
      <c r="F22" s="4" t="s">
        <v>173</v>
      </c>
      <c r="G22" s="4" t="s">
        <v>27</v>
      </c>
      <c r="H22" s="4" t="s">
        <v>174</v>
      </c>
      <c r="I22" s="4" t="s">
        <v>175</v>
      </c>
      <c r="J22" s="2" t="s">
        <v>152</v>
      </c>
      <c r="K22" s="2" t="s">
        <v>20</v>
      </c>
      <c r="L22" s="2" t="s">
        <v>21</v>
      </c>
      <c r="M22" s="32" t="s">
        <v>20</v>
      </c>
      <c r="N22" s="24">
        <v>5000000</v>
      </c>
      <c r="O22" s="4"/>
    </row>
    <row r="23" spans="1:15" ht="46.5" customHeight="1" x14ac:dyDescent="0.25">
      <c r="A23" s="11">
        <v>21</v>
      </c>
      <c r="B23" s="74" t="s">
        <v>94</v>
      </c>
      <c r="C23" s="4" t="s">
        <v>70</v>
      </c>
      <c r="D23" s="4">
        <v>101780022</v>
      </c>
      <c r="E23" s="10" t="s">
        <v>144</v>
      </c>
      <c r="F23" s="4" t="s">
        <v>95</v>
      </c>
      <c r="G23" s="4" t="s">
        <v>32</v>
      </c>
      <c r="H23" s="4" t="s">
        <v>96</v>
      </c>
      <c r="I23" s="4" t="s">
        <v>97</v>
      </c>
      <c r="J23" s="2" t="s">
        <v>151</v>
      </c>
      <c r="K23" s="2" t="s">
        <v>20</v>
      </c>
      <c r="L23" s="2" t="s">
        <v>21</v>
      </c>
      <c r="M23" s="32" t="s">
        <v>20</v>
      </c>
      <c r="N23" s="24">
        <v>1175731</v>
      </c>
      <c r="O23" s="4"/>
    </row>
    <row r="24" spans="1:15" ht="46.5" customHeight="1" x14ac:dyDescent="0.25">
      <c r="A24" s="11">
        <v>22</v>
      </c>
      <c r="B24" s="74" t="s">
        <v>79</v>
      </c>
      <c r="C24" s="4" t="s">
        <v>80</v>
      </c>
      <c r="D24" s="4">
        <v>100154117</v>
      </c>
      <c r="E24" s="10">
        <v>17196502</v>
      </c>
      <c r="F24" s="4" t="s">
        <v>81</v>
      </c>
      <c r="G24" s="4" t="s">
        <v>82</v>
      </c>
      <c r="H24" s="4" t="s">
        <v>83</v>
      </c>
      <c r="I24" s="4" t="s">
        <v>84</v>
      </c>
      <c r="J24" s="2" t="s">
        <v>150</v>
      </c>
      <c r="K24" s="2" t="s">
        <v>20</v>
      </c>
      <c r="L24" s="2" t="s">
        <v>21</v>
      </c>
      <c r="M24" s="32" t="s">
        <v>20</v>
      </c>
      <c r="N24" s="24">
        <v>3033385.98</v>
      </c>
      <c r="O24" s="4"/>
    </row>
    <row r="25" spans="1:15" ht="46.5" customHeight="1" x14ac:dyDescent="0.25">
      <c r="A25" s="11">
        <v>23</v>
      </c>
      <c r="B25" s="74" t="s">
        <v>165</v>
      </c>
      <c r="C25" s="4" t="s">
        <v>166</v>
      </c>
      <c r="D25" s="4">
        <v>106294785</v>
      </c>
      <c r="E25" s="10" t="s">
        <v>167</v>
      </c>
      <c r="F25" s="4" t="s">
        <v>168</v>
      </c>
      <c r="G25" s="4" t="s">
        <v>27</v>
      </c>
      <c r="H25" s="4" t="s">
        <v>169</v>
      </c>
      <c r="I25" s="4" t="s">
        <v>170</v>
      </c>
      <c r="J25" s="2" t="s">
        <v>209</v>
      </c>
      <c r="K25" s="2" t="s">
        <v>20</v>
      </c>
      <c r="L25" s="2" t="s">
        <v>210</v>
      </c>
      <c r="M25" s="32" t="s">
        <v>20</v>
      </c>
      <c r="N25" s="24">
        <v>2175102.35</v>
      </c>
      <c r="O25" s="4"/>
    </row>
    <row r="26" spans="1:15" ht="46.5" customHeight="1" x14ac:dyDescent="0.25">
      <c r="A26" s="11">
        <v>24</v>
      </c>
      <c r="B26" s="74" t="s">
        <v>117</v>
      </c>
      <c r="C26" s="4" t="s">
        <v>118</v>
      </c>
      <c r="D26" s="4">
        <v>104794694</v>
      </c>
      <c r="E26" s="10">
        <v>20243686</v>
      </c>
      <c r="F26" s="4" t="s">
        <v>119</v>
      </c>
      <c r="G26" s="4" t="s">
        <v>12</v>
      </c>
      <c r="H26" s="4" t="s">
        <v>120</v>
      </c>
      <c r="I26" s="4" t="s">
        <v>121</v>
      </c>
      <c r="J26" s="2" t="s">
        <v>150</v>
      </c>
      <c r="K26" s="2" t="s">
        <v>20</v>
      </c>
      <c r="L26" s="2" t="s">
        <v>21</v>
      </c>
      <c r="M26" s="32" t="s">
        <v>20</v>
      </c>
      <c r="N26" s="24">
        <v>4057835.07</v>
      </c>
      <c r="O26" s="4"/>
    </row>
    <row r="27" spans="1:15" ht="46.5" customHeight="1" x14ac:dyDescent="0.25">
      <c r="A27" s="11">
        <v>25</v>
      </c>
      <c r="B27" s="74" t="s">
        <v>47</v>
      </c>
      <c r="C27" s="4" t="s">
        <v>48</v>
      </c>
      <c r="D27" s="4">
        <v>104430747</v>
      </c>
      <c r="E27" s="3" t="s">
        <v>49</v>
      </c>
      <c r="F27" s="2" t="s">
        <v>50</v>
      </c>
      <c r="G27" s="4" t="s">
        <v>12</v>
      </c>
      <c r="H27" s="4" t="s">
        <v>51</v>
      </c>
      <c r="I27" s="4" t="s">
        <v>39</v>
      </c>
      <c r="J27" s="2" t="s">
        <v>151</v>
      </c>
      <c r="K27" s="2" t="s">
        <v>20</v>
      </c>
      <c r="L27" s="2" t="s">
        <v>21</v>
      </c>
      <c r="M27" s="32" t="s">
        <v>20</v>
      </c>
      <c r="N27" s="25">
        <v>1873982.25</v>
      </c>
      <c r="O27" s="4"/>
    </row>
    <row r="28" spans="1:15" ht="46.5" customHeight="1" x14ac:dyDescent="0.25">
      <c r="A28" s="11">
        <v>26</v>
      </c>
      <c r="B28" s="74" t="s">
        <v>59</v>
      </c>
      <c r="C28" s="4" t="s">
        <v>60</v>
      </c>
      <c r="D28" s="11">
        <v>108355104</v>
      </c>
      <c r="E28" s="10">
        <v>20982381</v>
      </c>
      <c r="F28" s="2" t="s">
        <v>61</v>
      </c>
      <c r="G28" s="4" t="s">
        <v>12</v>
      </c>
      <c r="H28" s="4" t="s">
        <v>62</v>
      </c>
      <c r="I28" s="4" t="s">
        <v>63</v>
      </c>
      <c r="J28" s="2" t="s">
        <v>150</v>
      </c>
      <c r="K28" s="2" t="s">
        <v>20</v>
      </c>
      <c r="L28" s="2" t="s">
        <v>21</v>
      </c>
      <c r="M28" s="32" t="s">
        <v>20</v>
      </c>
      <c r="N28" s="25">
        <v>3821125.75</v>
      </c>
      <c r="O28" s="4"/>
    </row>
    <row r="29" spans="1:15" ht="46.5" customHeight="1" x14ac:dyDescent="0.25">
      <c r="A29" s="11">
        <v>27</v>
      </c>
      <c r="B29" s="74" t="s">
        <v>107</v>
      </c>
      <c r="C29" s="4" t="s">
        <v>108</v>
      </c>
      <c r="D29" s="4">
        <v>102087648</v>
      </c>
      <c r="E29" s="10" t="s">
        <v>141</v>
      </c>
      <c r="F29" s="4" t="s">
        <v>109</v>
      </c>
      <c r="G29" s="4" t="s">
        <v>110</v>
      </c>
      <c r="H29" s="4" t="s">
        <v>111</v>
      </c>
      <c r="I29" s="9" t="s">
        <v>112</v>
      </c>
      <c r="J29" s="2" t="s">
        <v>153</v>
      </c>
      <c r="K29" s="2" t="s">
        <v>20</v>
      </c>
      <c r="L29" s="2" t="s">
        <v>21</v>
      </c>
      <c r="M29" s="32" t="s">
        <v>20</v>
      </c>
      <c r="N29" s="24">
        <v>1572691.35</v>
      </c>
      <c r="O29" s="4"/>
    </row>
    <row r="30" spans="1:15" ht="46.5" customHeight="1" x14ac:dyDescent="0.25">
      <c r="A30" s="11">
        <v>28</v>
      </c>
      <c r="B30" s="74" t="s">
        <v>28</v>
      </c>
      <c r="C30" s="2" t="s">
        <v>29</v>
      </c>
      <c r="D30" s="11">
        <v>101001779</v>
      </c>
      <c r="E30" s="3" t="s">
        <v>30</v>
      </c>
      <c r="F30" s="4" t="s">
        <v>31</v>
      </c>
      <c r="G30" s="4" t="s">
        <v>32</v>
      </c>
      <c r="H30" s="4" t="s">
        <v>33</v>
      </c>
      <c r="I30" s="4" t="s">
        <v>34</v>
      </c>
      <c r="J30" s="2" t="s">
        <v>151</v>
      </c>
      <c r="K30" s="2" t="s">
        <v>20</v>
      </c>
      <c r="L30" s="2" t="s">
        <v>21</v>
      </c>
      <c r="M30" s="32" t="s">
        <v>20</v>
      </c>
      <c r="N30" s="25">
        <v>2595533.25</v>
      </c>
      <c r="O30" s="4"/>
    </row>
    <row r="31" spans="1:15" ht="46.5" customHeight="1" x14ac:dyDescent="0.25">
      <c r="A31" s="11">
        <v>29</v>
      </c>
      <c r="B31" s="74" t="s">
        <v>22</v>
      </c>
      <c r="C31" s="4" t="s">
        <v>23</v>
      </c>
      <c r="D31" s="11">
        <v>105256400</v>
      </c>
      <c r="E31" s="13">
        <v>20330767</v>
      </c>
      <c r="F31" s="4" t="s">
        <v>24</v>
      </c>
      <c r="G31" s="4" t="s">
        <v>27</v>
      </c>
      <c r="H31" s="4" t="s">
        <v>25</v>
      </c>
      <c r="I31" s="4" t="s">
        <v>26</v>
      </c>
      <c r="J31" s="2" t="s">
        <v>150</v>
      </c>
      <c r="K31" s="2" t="s">
        <v>20</v>
      </c>
      <c r="L31" s="2" t="s">
        <v>21</v>
      </c>
      <c r="M31" s="32" t="s">
        <v>20</v>
      </c>
      <c r="N31" s="25">
        <v>5000000</v>
      </c>
      <c r="O31" s="4"/>
    </row>
    <row r="32" spans="1:15" ht="46.5" customHeight="1" x14ac:dyDescent="0.25">
      <c r="A32" s="11">
        <v>30</v>
      </c>
      <c r="B32" s="74" t="s">
        <v>113</v>
      </c>
      <c r="C32" s="4" t="s">
        <v>154</v>
      </c>
      <c r="D32" s="4">
        <v>104399026</v>
      </c>
      <c r="E32" s="10">
        <v>20154659</v>
      </c>
      <c r="F32" s="4" t="s">
        <v>114</v>
      </c>
      <c r="G32" s="4" t="s">
        <v>12</v>
      </c>
      <c r="H32" s="4" t="s">
        <v>115</v>
      </c>
      <c r="I32" s="4" t="s">
        <v>116</v>
      </c>
      <c r="J32" s="2" t="s">
        <v>150</v>
      </c>
      <c r="K32" s="2" t="s">
        <v>20</v>
      </c>
      <c r="L32" s="2" t="s">
        <v>21</v>
      </c>
      <c r="M32" s="32" t="s">
        <v>20</v>
      </c>
      <c r="N32" s="24">
        <v>4144451.77</v>
      </c>
      <c r="O32" s="4"/>
    </row>
    <row r="33" spans="1:15" ht="46.5" customHeight="1" x14ac:dyDescent="0.25">
      <c r="A33" s="11">
        <v>31</v>
      </c>
      <c r="B33" s="76" t="s">
        <v>212</v>
      </c>
      <c r="C33" s="20" t="s">
        <v>204</v>
      </c>
      <c r="D33" s="20" t="s">
        <v>2406</v>
      </c>
      <c r="E33" s="20" t="s">
        <v>2407</v>
      </c>
      <c r="F33" s="20" t="s">
        <v>2433</v>
      </c>
      <c r="G33" s="4" t="s">
        <v>710</v>
      </c>
      <c r="H33" s="20" t="s">
        <v>2458</v>
      </c>
      <c r="I33" s="20" t="s">
        <v>2482</v>
      </c>
      <c r="J33" s="11"/>
      <c r="K33" s="11"/>
      <c r="L33" s="11"/>
      <c r="M33" s="37"/>
      <c r="N33" s="28">
        <v>1059826.67</v>
      </c>
      <c r="O33" s="4"/>
    </row>
    <row r="34" spans="1:15" ht="46.5" customHeight="1" x14ac:dyDescent="0.25">
      <c r="A34" s="11">
        <v>32</v>
      </c>
      <c r="B34" s="76" t="s">
        <v>2355</v>
      </c>
      <c r="C34" s="20" t="s">
        <v>127</v>
      </c>
      <c r="D34" s="20" t="s">
        <v>2404</v>
      </c>
      <c r="E34" s="20" t="s">
        <v>2405</v>
      </c>
      <c r="F34" s="20" t="s">
        <v>2432</v>
      </c>
      <c r="G34" s="4" t="s">
        <v>710</v>
      </c>
      <c r="H34" s="20" t="s">
        <v>2457</v>
      </c>
      <c r="I34" s="20" t="s">
        <v>2481</v>
      </c>
      <c r="J34" s="11"/>
      <c r="K34" s="11"/>
      <c r="L34" s="11"/>
      <c r="M34" s="37"/>
      <c r="N34" s="28">
        <v>1081738.6100000001</v>
      </c>
      <c r="O34" s="4"/>
    </row>
    <row r="35" spans="1:15" ht="46.5" customHeight="1" x14ac:dyDescent="0.25">
      <c r="A35" s="11">
        <v>33</v>
      </c>
      <c r="B35" s="74" t="s">
        <v>1444</v>
      </c>
      <c r="C35" s="4" t="s">
        <v>219</v>
      </c>
      <c r="D35" s="4">
        <v>100800900</v>
      </c>
      <c r="E35" s="10" t="s">
        <v>1445</v>
      </c>
      <c r="F35" s="4" t="s">
        <v>1446</v>
      </c>
      <c r="G35" s="4" t="s">
        <v>133</v>
      </c>
      <c r="H35" s="4" t="s">
        <v>1447</v>
      </c>
      <c r="I35" s="4" t="s">
        <v>1448</v>
      </c>
      <c r="J35" s="2"/>
      <c r="K35" s="2"/>
      <c r="L35" s="2"/>
      <c r="M35" s="32"/>
      <c r="N35" s="24">
        <v>3675450</v>
      </c>
      <c r="O35" s="4"/>
    </row>
    <row r="36" spans="1:15" ht="62.25" customHeight="1" x14ac:dyDescent="0.25">
      <c r="A36" s="11">
        <v>34</v>
      </c>
      <c r="B36" s="74" t="s">
        <v>197</v>
      </c>
      <c r="C36" s="4" t="s">
        <v>198</v>
      </c>
      <c r="D36" s="4">
        <v>101670375</v>
      </c>
      <c r="E36" s="10" t="s">
        <v>199</v>
      </c>
      <c r="F36" s="4" t="s">
        <v>200</v>
      </c>
      <c r="G36" s="4" t="s">
        <v>27</v>
      </c>
      <c r="H36" s="4" t="s">
        <v>201</v>
      </c>
      <c r="I36" s="4" t="s">
        <v>202</v>
      </c>
      <c r="J36" s="2" t="s">
        <v>153</v>
      </c>
      <c r="K36" s="2" t="s">
        <v>20</v>
      </c>
      <c r="L36" s="2" t="s">
        <v>21</v>
      </c>
      <c r="M36" s="32" t="s">
        <v>20</v>
      </c>
      <c r="N36" s="24">
        <v>5000000</v>
      </c>
      <c r="O36" s="4"/>
    </row>
    <row r="37" spans="1:15" ht="46.5" customHeight="1" x14ac:dyDescent="0.25">
      <c r="A37" s="11">
        <v>35</v>
      </c>
      <c r="B37" s="74" t="s">
        <v>192</v>
      </c>
      <c r="C37" s="4" t="s">
        <v>193</v>
      </c>
      <c r="D37" s="4">
        <v>105488405</v>
      </c>
      <c r="E37" s="10" t="s">
        <v>194</v>
      </c>
      <c r="F37" s="4" t="s">
        <v>195</v>
      </c>
      <c r="G37" s="4" t="s">
        <v>12</v>
      </c>
      <c r="H37" s="4" t="s">
        <v>196</v>
      </c>
      <c r="I37" s="4" t="s">
        <v>130</v>
      </c>
      <c r="J37" s="2" t="s">
        <v>211</v>
      </c>
      <c r="K37" s="2" t="s">
        <v>20</v>
      </c>
      <c r="L37" s="2" t="s">
        <v>210</v>
      </c>
      <c r="M37" s="32" t="s">
        <v>20</v>
      </c>
      <c r="N37" s="24">
        <v>1356141.75</v>
      </c>
      <c r="O37" s="4"/>
    </row>
    <row r="38" spans="1:15" ht="46.5" customHeight="1" x14ac:dyDescent="0.25">
      <c r="A38" s="11">
        <v>36</v>
      </c>
      <c r="B38" s="74" t="s">
        <v>187</v>
      </c>
      <c r="C38" s="4" t="s">
        <v>86</v>
      </c>
      <c r="D38" s="4">
        <v>104964799</v>
      </c>
      <c r="E38" s="10" t="s">
        <v>188</v>
      </c>
      <c r="F38" s="4" t="s">
        <v>189</v>
      </c>
      <c r="G38" s="4" t="s">
        <v>12</v>
      </c>
      <c r="H38" s="4" t="s">
        <v>190</v>
      </c>
      <c r="I38" s="4" t="s">
        <v>191</v>
      </c>
      <c r="J38" s="2" t="s">
        <v>153</v>
      </c>
      <c r="K38" s="2" t="s">
        <v>20</v>
      </c>
      <c r="L38" s="2" t="s">
        <v>21</v>
      </c>
      <c r="M38" s="32" t="s">
        <v>20</v>
      </c>
      <c r="N38" s="24">
        <v>1267565.26</v>
      </c>
      <c r="O38" s="4"/>
    </row>
    <row r="39" spans="1:15" ht="63.75" customHeight="1" x14ac:dyDescent="0.25">
      <c r="A39" s="11">
        <v>37</v>
      </c>
      <c r="B39" s="74" t="s">
        <v>203</v>
      </c>
      <c r="C39" s="4" t="s">
        <v>204</v>
      </c>
      <c r="D39" s="4">
        <v>104505918</v>
      </c>
      <c r="E39" s="10" t="s">
        <v>205</v>
      </c>
      <c r="F39" s="4" t="s">
        <v>206</v>
      </c>
      <c r="G39" s="4" t="s">
        <v>12</v>
      </c>
      <c r="H39" s="4" t="s">
        <v>207</v>
      </c>
      <c r="I39" s="4" t="s">
        <v>208</v>
      </c>
      <c r="J39" s="2" t="s">
        <v>153</v>
      </c>
      <c r="K39" s="2" t="s">
        <v>20</v>
      </c>
      <c r="L39" s="2" t="s">
        <v>21</v>
      </c>
      <c r="M39" s="32" t="s">
        <v>20</v>
      </c>
      <c r="N39" s="24">
        <v>2936233.33</v>
      </c>
      <c r="O39" s="4"/>
    </row>
    <row r="40" spans="1:15" ht="46.5" customHeight="1" x14ac:dyDescent="0.25">
      <c r="A40" s="11">
        <v>38</v>
      </c>
      <c r="B40" s="74" t="s">
        <v>181</v>
      </c>
      <c r="C40" s="4" t="s">
        <v>182</v>
      </c>
      <c r="D40" s="4">
        <v>102323151</v>
      </c>
      <c r="E40" s="10" t="s">
        <v>183</v>
      </c>
      <c r="F40" s="4" t="s">
        <v>184</v>
      </c>
      <c r="G40" s="4" t="s">
        <v>12</v>
      </c>
      <c r="H40" s="4" t="s">
        <v>185</v>
      </c>
      <c r="I40" s="4" t="s">
        <v>186</v>
      </c>
      <c r="J40" s="2" t="s">
        <v>153</v>
      </c>
      <c r="K40" s="2" t="s">
        <v>20</v>
      </c>
      <c r="L40" s="2" t="s">
        <v>21</v>
      </c>
      <c r="M40" s="32" t="s">
        <v>20</v>
      </c>
      <c r="N40" s="24">
        <v>5000000</v>
      </c>
      <c r="O40" s="4"/>
    </row>
    <row r="41" spans="1:15" ht="46.5" customHeight="1" x14ac:dyDescent="0.25">
      <c r="A41" s="11">
        <v>39</v>
      </c>
      <c r="B41" s="74" t="s">
        <v>273</v>
      </c>
      <c r="C41" s="4" t="s">
        <v>216</v>
      </c>
      <c r="D41" s="4">
        <v>107021731</v>
      </c>
      <c r="E41" s="10" t="s">
        <v>274</v>
      </c>
      <c r="F41" s="4" t="s">
        <v>275</v>
      </c>
      <c r="G41" s="4" t="s">
        <v>276</v>
      </c>
      <c r="H41" s="4" t="s">
        <v>277</v>
      </c>
      <c r="I41" s="4" t="s">
        <v>278</v>
      </c>
      <c r="J41" s="2" t="s">
        <v>209</v>
      </c>
      <c r="K41" s="2" t="s">
        <v>20</v>
      </c>
      <c r="L41" s="2" t="s">
        <v>21</v>
      </c>
      <c r="M41" s="32" t="s">
        <v>20</v>
      </c>
      <c r="N41" s="24">
        <v>717360</v>
      </c>
      <c r="O41" s="4"/>
    </row>
    <row r="42" spans="1:15" ht="46.5" customHeight="1" x14ac:dyDescent="0.25">
      <c r="A42" s="11">
        <v>40</v>
      </c>
      <c r="B42" s="74" t="s">
        <v>279</v>
      </c>
      <c r="C42" s="4" t="s">
        <v>280</v>
      </c>
      <c r="D42" s="4">
        <v>100934836</v>
      </c>
      <c r="E42" s="10" t="s">
        <v>281</v>
      </c>
      <c r="F42" s="4" t="s">
        <v>282</v>
      </c>
      <c r="G42" s="4" t="s">
        <v>88</v>
      </c>
      <c r="H42" s="4" t="s">
        <v>283</v>
      </c>
      <c r="I42" s="4" t="s">
        <v>284</v>
      </c>
      <c r="J42" s="2" t="s">
        <v>153</v>
      </c>
      <c r="K42" s="2" t="s">
        <v>20</v>
      </c>
      <c r="L42" s="2" t="s">
        <v>21</v>
      </c>
      <c r="M42" s="32" t="s">
        <v>20</v>
      </c>
      <c r="N42" s="24">
        <v>2554860</v>
      </c>
      <c r="O42" s="4"/>
    </row>
    <row r="43" spans="1:15" ht="46.5" customHeight="1" x14ac:dyDescent="0.25">
      <c r="A43" s="11">
        <v>41</v>
      </c>
      <c r="B43" s="74" t="s">
        <v>255</v>
      </c>
      <c r="C43" s="4" t="s">
        <v>256</v>
      </c>
      <c r="D43" s="4">
        <v>106984635</v>
      </c>
      <c r="E43" s="10" t="s">
        <v>257</v>
      </c>
      <c r="F43" s="4" t="s">
        <v>258</v>
      </c>
      <c r="G43" s="4" t="s">
        <v>12</v>
      </c>
      <c r="H43" s="4" t="s">
        <v>259</v>
      </c>
      <c r="I43" s="4" t="s">
        <v>260</v>
      </c>
      <c r="J43" s="2" t="s">
        <v>150</v>
      </c>
      <c r="K43" s="2" t="s">
        <v>20</v>
      </c>
      <c r="L43" s="2" t="s">
        <v>21</v>
      </c>
      <c r="M43" s="32" t="s">
        <v>20</v>
      </c>
      <c r="N43" s="24">
        <v>5000000</v>
      </c>
      <c r="O43" s="4"/>
    </row>
    <row r="44" spans="1:15" ht="72" customHeight="1" x14ac:dyDescent="0.25">
      <c r="A44" s="11">
        <v>42</v>
      </c>
      <c r="B44" s="74" t="s">
        <v>305</v>
      </c>
      <c r="C44" s="4" t="s">
        <v>280</v>
      </c>
      <c r="D44" s="4">
        <v>104410088</v>
      </c>
      <c r="E44" s="10" t="s">
        <v>306</v>
      </c>
      <c r="F44" s="4" t="s">
        <v>307</v>
      </c>
      <c r="G44" s="4" t="s">
        <v>88</v>
      </c>
      <c r="H44" s="4" t="s">
        <v>308</v>
      </c>
      <c r="I44" s="4" t="s">
        <v>309</v>
      </c>
      <c r="J44" s="2" t="s">
        <v>153</v>
      </c>
      <c r="K44" s="2" t="s">
        <v>20</v>
      </c>
      <c r="L44" s="2" t="s">
        <v>21</v>
      </c>
      <c r="M44" s="32" t="s">
        <v>20</v>
      </c>
      <c r="N44" s="24">
        <v>1927530</v>
      </c>
      <c r="O44" s="4"/>
    </row>
    <row r="45" spans="1:15" ht="46.5" customHeight="1" x14ac:dyDescent="0.25">
      <c r="A45" s="11">
        <v>43</v>
      </c>
      <c r="B45" s="74" t="s">
        <v>289</v>
      </c>
      <c r="C45" s="4" t="s">
        <v>290</v>
      </c>
      <c r="D45" s="4">
        <v>103967568</v>
      </c>
      <c r="E45" s="10" t="s">
        <v>291</v>
      </c>
      <c r="F45" s="4" t="s">
        <v>292</v>
      </c>
      <c r="G45" s="4" t="s">
        <v>133</v>
      </c>
      <c r="H45" s="4" t="s">
        <v>293</v>
      </c>
      <c r="I45" s="4" t="s">
        <v>294</v>
      </c>
      <c r="J45" s="2" t="s">
        <v>150</v>
      </c>
      <c r="K45" s="2" t="s">
        <v>20</v>
      </c>
      <c r="L45" s="2" t="s">
        <v>21</v>
      </c>
      <c r="M45" s="32" t="s">
        <v>20</v>
      </c>
      <c r="N45" s="24">
        <v>3821125.75</v>
      </c>
      <c r="O45" s="4"/>
    </row>
    <row r="46" spans="1:15" ht="46.5" customHeight="1" x14ac:dyDescent="0.25">
      <c r="A46" s="11">
        <v>44</v>
      </c>
      <c r="B46" s="74" t="s">
        <v>285</v>
      </c>
      <c r="C46" s="4" t="s">
        <v>286</v>
      </c>
      <c r="D46" s="4">
        <v>103358802</v>
      </c>
      <c r="E46" s="11">
        <v>17555669</v>
      </c>
      <c r="F46" s="4" t="s">
        <v>287</v>
      </c>
      <c r="G46" s="4" t="s">
        <v>88</v>
      </c>
      <c r="H46" s="4" t="s">
        <v>288</v>
      </c>
      <c r="I46" s="4" t="s">
        <v>39</v>
      </c>
      <c r="J46" s="2" t="s">
        <v>153</v>
      </c>
      <c r="K46" s="2" t="s">
        <v>20</v>
      </c>
      <c r="L46" s="2" t="s">
        <v>21</v>
      </c>
      <c r="M46" s="32" t="s">
        <v>20</v>
      </c>
      <c r="N46" s="24">
        <v>5000000</v>
      </c>
      <c r="O46" s="4"/>
    </row>
    <row r="47" spans="1:15" ht="46.5" customHeight="1" x14ac:dyDescent="0.25">
      <c r="A47" s="11">
        <v>45</v>
      </c>
      <c r="B47" s="74" t="s">
        <v>232</v>
      </c>
      <c r="C47" s="4" t="s">
        <v>233</v>
      </c>
      <c r="D47" s="4">
        <v>109374292</v>
      </c>
      <c r="E47" s="10" t="s">
        <v>234</v>
      </c>
      <c r="F47" s="4" t="s">
        <v>235</v>
      </c>
      <c r="G47" s="4" t="s">
        <v>88</v>
      </c>
      <c r="H47" s="4" t="s">
        <v>236</v>
      </c>
      <c r="I47" s="4" t="s">
        <v>237</v>
      </c>
      <c r="J47" s="2" t="s">
        <v>150</v>
      </c>
      <c r="K47" s="2" t="s">
        <v>20</v>
      </c>
      <c r="L47" s="2" t="s">
        <v>21</v>
      </c>
      <c r="M47" s="32" t="s">
        <v>20</v>
      </c>
      <c r="N47" s="28">
        <v>1354125</v>
      </c>
      <c r="O47" s="4"/>
    </row>
    <row r="48" spans="1:15" ht="46.5" customHeight="1" x14ac:dyDescent="0.25">
      <c r="A48" s="11">
        <v>46</v>
      </c>
      <c r="B48" s="74" t="s">
        <v>250</v>
      </c>
      <c r="C48" s="4" t="s">
        <v>251</v>
      </c>
      <c r="D48" s="4">
        <v>101882875</v>
      </c>
      <c r="E48" s="10" t="s">
        <v>252</v>
      </c>
      <c r="F48" s="4" t="s">
        <v>253</v>
      </c>
      <c r="G48" s="4" t="s">
        <v>27</v>
      </c>
      <c r="H48" s="4" t="s">
        <v>254</v>
      </c>
      <c r="I48" s="4" t="s">
        <v>170</v>
      </c>
      <c r="J48" s="2" t="s">
        <v>209</v>
      </c>
      <c r="K48" s="2" t="s">
        <v>20</v>
      </c>
      <c r="L48" s="2" t="s">
        <v>21</v>
      </c>
      <c r="M48" s="32" t="s">
        <v>20</v>
      </c>
      <c r="N48" s="24">
        <v>2175102.35</v>
      </c>
      <c r="O48" s="4"/>
    </row>
    <row r="49" spans="1:15" ht="46.5" customHeight="1" x14ac:dyDescent="0.25">
      <c r="A49" s="11">
        <v>47</v>
      </c>
      <c r="B49" s="74" t="s">
        <v>244</v>
      </c>
      <c r="C49" s="4" t="s">
        <v>245</v>
      </c>
      <c r="D49" s="4">
        <v>107517764</v>
      </c>
      <c r="E49" s="10" t="s">
        <v>246</v>
      </c>
      <c r="F49" s="4" t="s">
        <v>247</v>
      </c>
      <c r="G49" s="4" t="s">
        <v>27</v>
      </c>
      <c r="H49" s="4" t="s">
        <v>248</v>
      </c>
      <c r="I49" s="4" t="s">
        <v>249</v>
      </c>
      <c r="J49" s="2" t="s">
        <v>150</v>
      </c>
      <c r="K49" s="2" t="s">
        <v>20</v>
      </c>
      <c r="L49" s="2" t="s">
        <v>21</v>
      </c>
      <c r="M49" s="32" t="s">
        <v>20</v>
      </c>
      <c r="N49" s="24">
        <v>4929450</v>
      </c>
      <c r="O49" s="4"/>
    </row>
    <row r="50" spans="1:15" ht="61.5" customHeight="1" x14ac:dyDescent="0.25">
      <c r="A50" s="11">
        <v>48</v>
      </c>
      <c r="B50" s="74" t="s">
        <v>295</v>
      </c>
      <c r="C50" s="4" t="s">
        <v>123</v>
      </c>
      <c r="D50" s="4">
        <v>103084707</v>
      </c>
      <c r="E50" s="54" t="s">
        <v>296</v>
      </c>
      <c r="F50" s="4" t="s">
        <v>297</v>
      </c>
      <c r="G50" s="4" t="s">
        <v>82</v>
      </c>
      <c r="H50" s="4" t="s">
        <v>298</v>
      </c>
      <c r="I50" s="4" t="s">
        <v>299</v>
      </c>
      <c r="J50" s="2" t="s">
        <v>209</v>
      </c>
      <c r="K50" s="2" t="s">
        <v>20</v>
      </c>
      <c r="L50" s="2" t="s">
        <v>21</v>
      </c>
      <c r="M50" s="32" t="s">
        <v>20</v>
      </c>
      <c r="N50" s="28">
        <v>4654999.51</v>
      </c>
      <c r="O50" s="4"/>
    </row>
    <row r="51" spans="1:15" ht="46.5" customHeight="1" x14ac:dyDescent="0.25">
      <c r="A51" s="11">
        <v>49</v>
      </c>
      <c r="B51" s="74" t="s">
        <v>238</v>
      </c>
      <c r="C51" s="4" t="s">
        <v>239</v>
      </c>
      <c r="D51" s="4">
        <v>101115343</v>
      </c>
      <c r="E51" s="10" t="s">
        <v>240</v>
      </c>
      <c r="F51" s="4" t="s">
        <v>241</v>
      </c>
      <c r="G51" s="4" t="s">
        <v>88</v>
      </c>
      <c r="H51" s="4" t="s">
        <v>242</v>
      </c>
      <c r="I51" s="4" t="s">
        <v>243</v>
      </c>
      <c r="J51" s="2" t="s">
        <v>153</v>
      </c>
      <c r="K51" s="2" t="s">
        <v>20</v>
      </c>
      <c r="L51" s="2" t="s">
        <v>21</v>
      </c>
      <c r="M51" s="32" t="s">
        <v>20</v>
      </c>
      <c r="N51" s="26">
        <v>568374.25</v>
      </c>
      <c r="O51" s="4"/>
    </row>
    <row r="52" spans="1:15" ht="46.5" customHeight="1" x14ac:dyDescent="0.25">
      <c r="A52" s="11">
        <v>50</v>
      </c>
      <c r="B52" s="74" t="s">
        <v>300</v>
      </c>
      <c r="C52" s="4" t="s">
        <v>123</v>
      </c>
      <c r="D52" s="4">
        <v>106410201</v>
      </c>
      <c r="E52" s="10" t="s">
        <v>301</v>
      </c>
      <c r="F52" s="4" t="s">
        <v>302</v>
      </c>
      <c r="G52" s="4" t="s">
        <v>12</v>
      </c>
      <c r="H52" s="4" t="s">
        <v>303</v>
      </c>
      <c r="I52" s="4" t="s">
        <v>304</v>
      </c>
      <c r="J52" s="2" t="s">
        <v>150</v>
      </c>
      <c r="K52" s="2" t="s">
        <v>20</v>
      </c>
      <c r="L52" s="2" t="s">
        <v>21</v>
      </c>
      <c r="M52" s="32" t="s">
        <v>20</v>
      </c>
      <c r="N52" s="24">
        <v>2505800</v>
      </c>
      <c r="O52" s="4"/>
    </row>
    <row r="53" spans="1:15" ht="46.5" customHeight="1" x14ac:dyDescent="0.25">
      <c r="A53" s="11">
        <v>51</v>
      </c>
      <c r="B53" s="72" t="s">
        <v>261</v>
      </c>
      <c r="C53" s="4" t="s">
        <v>262</v>
      </c>
      <c r="D53" s="4">
        <v>101152789</v>
      </c>
      <c r="E53" s="10" t="s">
        <v>263</v>
      </c>
      <c r="F53" s="4" t="s">
        <v>264</v>
      </c>
      <c r="G53" s="4" t="s">
        <v>12</v>
      </c>
      <c r="H53" s="4" t="s">
        <v>265</v>
      </c>
      <c r="I53" s="4" t="s">
        <v>266</v>
      </c>
      <c r="J53" s="2" t="s">
        <v>310</v>
      </c>
      <c r="K53" s="2" t="s">
        <v>20</v>
      </c>
      <c r="L53" s="2" t="s">
        <v>21</v>
      </c>
      <c r="M53" s="32" t="s">
        <v>20</v>
      </c>
      <c r="N53" s="24">
        <v>3674159.38</v>
      </c>
      <c r="O53" s="4"/>
    </row>
    <row r="54" spans="1:15" ht="46.5" customHeight="1" x14ac:dyDescent="0.25">
      <c r="A54" s="11">
        <v>52</v>
      </c>
      <c r="B54" s="74" t="s">
        <v>267</v>
      </c>
      <c r="C54" s="4" t="s">
        <v>268</v>
      </c>
      <c r="D54" s="4">
        <v>100442796</v>
      </c>
      <c r="E54" s="10" t="s">
        <v>269</v>
      </c>
      <c r="F54" s="4" t="s">
        <v>270</v>
      </c>
      <c r="G54" s="4" t="s">
        <v>88</v>
      </c>
      <c r="H54" s="4" t="s">
        <v>271</v>
      </c>
      <c r="I54" s="4" t="s">
        <v>272</v>
      </c>
      <c r="J54" s="2" t="s">
        <v>209</v>
      </c>
      <c r="K54" s="2" t="s">
        <v>20</v>
      </c>
      <c r="L54" s="2" t="s">
        <v>21</v>
      </c>
      <c r="M54" s="32" t="s">
        <v>20</v>
      </c>
      <c r="N54" s="24">
        <v>3260970.04</v>
      </c>
      <c r="O54" s="4"/>
    </row>
    <row r="55" spans="1:15" ht="46.5" customHeight="1" x14ac:dyDescent="0.25">
      <c r="A55" s="11">
        <v>53</v>
      </c>
      <c r="B55" s="74" t="s">
        <v>226</v>
      </c>
      <c r="C55" s="4" t="s">
        <v>227</v>
      </c>
      <c r="D55" s="4">
        <v>111810961</v>
      </c>
      <c r="E55" s="10" t="s">
        <v>228</v>
      </c>
      <c r="F55" s="4" t="s">
        <v>229</v>
      </c>
      <c r="G55" s="4" t="s">
        <v>88</v>
      </c>
      <c r="H55" s="4" t="s">
        <v>230</v>
      </c>
      <c r="I55" s="4" t="s">
        <v>231</v>
      </c>
      <c r="J55" s="2" t="s">
        <v>150</v>
      </c>
      <c r="K55" s="2" t="s">
        <v>20</v>
      </c>
      <c r="L55" s="2" t="s">
        <v>21</v>
      </c>
      <c r="M55" s="32" t="s">
        <v>20</v>
      </c>
      <c r="N55" s="24">
        <v>1763550</v>
      </c>
      <c r="O55" s="4"/>
    </row>
    <row r="56" spans="1:15" ht="46.5" customHeight="1" x14ac:dyDescent="0.25">
      <c r="A56" s="11">
        <v>54</v>
      </c>
      <c r="B56" s="74" t="s">
        <v>220</v>
      </c>
      <c r="C56" s="4" t="s">
        <v>221</v>
      </c>
      <c r="D56" s="4">
        <v>101897877</v>
      </c>
      <c r="E56" s="10" t="s">
        <v>222</v>
      </c>
      <c r="F56" s="4" t="s">
        <v>223</v>
      </c>
      <c r="G56" s="4" t="s">
        <v>82</v>
      </c>
      <c r="H56" s="4" t="s">
        <v>224</v>
      </c>
      <c r="I56" s="4" t="s">
        <v>225</v>
      </c>
      <c r="J56" s="2" t="s">
        <v>152</v>
      </c>
      <c r="K56" s="2" t="s">
        <v>20</v>
      </c>
      <c r="L56" s="2" t="s">
        <v>21</v>
      </c>
      <c r="M56" s="32" t="s">
        <v>20</v>
      </c>
      <c r="N56" s="24">
        <v>1640937.51</v>
      </c>
      <c r="O56" s="4"/>
    </row>
    <row r="57" spans="1:15" ht="46.5" customHeight="1" x14ac:dyDescent="0.25">
      <c r="A57" s="11">
        <v>55</v>
      </c>
      <c r="B57" s="74" t="s">
        <v>329</v>
      </c>
      <c r="C57" s="4" t="s">
        <v>330</v>
      </c>
      <c r="D57" s="4">
        <v>101502757</v>
      </c>
      <c r="E57" s="10" t="s">
        <v>331</v>
      </c>
      <c r="F57" s="4" t="s">
        <v>332</v>
      </c>
      <c r="G57" s="4" t="s">
        <v>88</v>
      </c>
      <c r="H57" s="4" t="s">
        <v>333</v>
      </c>
      <c r="I57" s="4" t="s">
        <v>8</v>
      </c>
      <c r="J57" s="2" t="s">
        <v>19</v>
      </c>
      <c r="K57" s="2" t="s">
        <v>20</v>
      </c>
      <c r="L57" s="2" t="s">
        <v>21</v>
      </c>
      <c r="M57" s="32" t="s">
        <v>20</v>
      </c>
      <c r="N57" s="24">
        <v>1500000</v>
      </c>
      <c r="O57" s="4"/>
    </row>
    <row r="58" spans="1:15" ht="46.5" customHeight="1" x14ac:dyDescent="0.25">
      <c r="A58" s="11">
        <v>56</v>
      </c>
      <c r="B58" s="74" t="s">
        <v>313</v>
      </c>
      <c r="C58" s="4" t="s">
        <v>14</v>
      </c>
      <c r="D58" s="4">
        <v>101783463</v>
      </c>
      <c r="E58" s="10" t="s">
        <v>314</v>
      </c>
      <c r="F58" s="4" t="s">
        <v>315</v>
      </c>
      <c r="G58" s="4" t="s">
        <v>88</v>
      </c>
      <c r="H58" s="4" t="s">
        <v>316</v>
      </c>
      <c r="I58" s="4" t="s">
        <v>317</v>
      </c>
      <c r="J58" s="2" t="s">
        <v>151</v>
      </c>
      <c r="K58" s="2" t="s">
        <v>20</v>
      </c>
      <c r="L58" s="2" t="s">
        <v>21</v>
      </c>
      <c r="M58" s="32" t="s">
        <v>20</v>
      </c>
      <c r="N58" s="24">
        <v>5000000</v>
      </c>
      <c r="O58" s="4"/>
    </row>
    <row r="59" spans="1:15" ht="46.5" customHeight="1" x14ac:dyDescent="0.25">
      <c r="A59" s="11">
        <v>57</v>
      </c>
      <c r="B59" s="74" t="s">
        <v>343</v>
      </c>
      <c r="C59" s="4" t="s">
        <v>344</v>
      </c>
      <c r="D59" s="4">
        <v>108549222</v>
      </c>
      <c r="E59" s="10" t="s">
        <v>345</v>
      </c>
      <c r="F59" s="4" t="s">
        <v>346</v>
      </c>
      <c r="G59" s="4" t="s">
        <v>82</v>
      </c>
      <c r="H59" s="4" t="s">
        <v>347</v>
      </c>
      <c r="I59" s="4" t="s">
        <v>170</v>
      </c>
      <c r="J59" s="2" t="s">
        <v>211</v>
      </c>
      <c r="K59" s="2" t="s">
        <v>20</v>
      </c>
      <c r="L59" s="2" t="s">
        <v>210</v>
      </c>
      <c r="M59" s="32" t="s">
        <v>20</v>
      </c>
      <c r="N59" s="28">
        <v>3938387.3</v>
      </c>
      <c r="O59" s="4"/>
    </row>
    <row r="60" spans="1:15" ht="65.25" customHeight="1" x14ac:dyDescent="0.25">
      <c r="A60" s="11">
        <v>58</v>
      </c>
      <c r="B60" s="74" t="s">
        <v>334</v>
      </c>
      <c r="C60" s="4" t="s">
        <v>335</v>
      </c>
      <c r="D60" s="4">
        <v>104064893</v>
      </c>
      <c r="E60" s="10" t="s">
        <v>336</v>
      </c>
      <c r="F60" s="4" t="s">
        <v>337</v>
      </c>
      <c r="G60" s="4" t="s">
        <v>88</v>
      </c>
      <c r="H60" s="4" t="s">
        <v>338</v>
      </c>
      <c r="I60" s="4" t="s">
        <v>90</v>
      </c>
      <c r="J60" s="2" t="s">
        <v>153</v>
      </c>
      <c r="K60" s="2" t="s">
        <v>20</v>
      </c>
      <c r="L60" s="2" t="s">
        <v>21</v>
      </c>
      <c r="M60" s="32" t="s">
        <v>20</v>
      </c>
      <c r="N60" s="24">
        <v>4585350.9000000004</v>
      </c>
      <c r="O60" s="4"/>
    </row>
    <row r="61" spans="1:15" ht="46.5" customHeight="1" x14ac:dyDescent="0.25">
      <c r="A61" s="11">
        <v>59</v>
      </c>
      <c r="B61" s="74" t="s">
        <v>348</v>
      </c>
      <c r="C61" s="4" t="s">
        <v>349</v>
      </c>
      <c r="D61" s="4">
        <v>103885794</v>
      </c>
      <c r="E61" s="10" t="s">
        <v>350</v>
      </c>
      <c r="F61" s="4" t="s">
        <v>351</v>
      </c>
      <c r="G61" s="4" t="s">
        <v>88</v>
      </c>
      <c r="H61" s="4" t="s">
        <v>352</v>
      </c>
      <c r="I61" s="4" t="s">
        <v>353</v>
      </c>
      <c r="J61" s="2" t="s">
        <v>209</v>
      </c>
      <c r="K61" s="2" t="s">
        <v>20</v>
      </c>
      <c r="L61" s="2" t="s">
        <v>21</v>
      </c>
      <c r="M61" s="32" t="s">
        <v>20</v>
      </c>
      <c r="N61" s="24">
        <v>501210.25</v>
      </c>
      <c r="O61" s="4"/>
    </row>
    <row r="62" spans="1:15" ht="46.5" customHeight="1" x14ac:dyDescent="0.25">
      <c r="A62" s="11">
        <v>60</v>
      </c>
      <c r="B62" s="76" t="s">
        <v>826</v>
      </c>
      <c r="C62" s="20" t="s">
        <v>239</v>
      </c>
      <c r="D62" s="20" t="s">
        <v>2408</v>
      </c>
      <c r="E62" s="20" t="s">
        <v>825</v>
      </c>
      <c r="F62" s="20" t="s">
        <v>2434</v>
      </c>
      <c r="G62" s="4" t="s">
        <v>711</v>
      </c>
      <c r="H62" s="20" t="s">
        <v>2459</v>
      </c>
      <c r="I62" s="20" t="s">
        <v>2483</v>
      </c>
      <c r="J62" s="11"/>
      <c r="K62" s="11"/>
      <c r="L62" s="11"/>
      <c r="M62" s="37"/>
      <c r="N62" s="28">
        <v>536485</v>
      </c>
      <c r="O62" s="4"/>
    </row>
    <row r="63" spans="1:15" ht="46.5" customHeight="1" x14ac:dyDescent="0.25">
      <c r="A63" s="11">
        <v>61</v>
      </c>
      <c r="B63" s="74" t="s">
        <v>324</v>
      </c>
      <c r="C63" s="4" t="s">
        <v>360</v>
      </c>
      <c r="D63" s="4">
        <v>106207940</v>
      </c>
      <c r="E63" s="10" t="s">
        <v>325</v>
      </c>
      <c r="F63" s="4" t="s">
        <v>326</v>
      </c>
      <c r="G63" s="4" t="s">
        <v>88</v>
      </c>
      <c r="H63" s="4" t="s">
        <v>327</v>
      </c>
      <c r="I63" s="4" t="s">
        <v>328</v>
      </c>
      <c r="J63" s="2" t="s">
        <v>153</v>
      </c>
      <c r="K63" s="2" t="s">
        <v>20</v>
      </c>
      <c r="L63" s="2" t="s">
        <v>21</v>
      </c>
      <c r="M63" s="32" t="s">
        <v>20</v>
      </c>
      <c r="N63" s="24">
        <v>563745</v>
      </c>
      <c r="O63" s="4"/>
    </row>
    <row r="64" spans="1:15" ht="46.5" customHeight="1" x14ac:dyDescent="0.25">
      <c r="A64" s="11">
        <v>62</v>
      </c>
      <c r="B64" s="74" t="s">
        <v>339</v>
      </c>
      <c r="C64" s="4" t="s">
        <v>245</v>
      </c>
      <c r="D64" s="4">
        <v>105119362</v>
      </c>
      <c r="E64" s="10" t="s">
        <v>340</v>
      </c>
      <c r="F64" s="4" t="s">
        <v>341</v>
      </c>
      <c r="G64" s="4" t="s">
        <v>88</v>
      </c>
      <c r="H64" s="4" t="s">
        <v>342</v>
      </c>
      <c r="I64" s="4" t="s">
        <v>90</v>
      </c>
      <c r="J64" s="2" t="s">
        <v>153</v>
      </c>
      <c r="K64" s="2" t="s">
        <v>20</v>
      </c>
      <c r="L64" s="2" t="s">
        <v>21</v>
      </c>
      <c r="M64" s="32" t="s">
        <v>20</v>
      </c>
      <c r="N64" s="24">
        <v>3099494.49</v>
      </c>
      <c r="O64" s="4"/>
    </row>
    <row r="65" spans="1:15" ht="46.5" customHeight="1" x14ac:dyDescent="0.25">
      <c r="A65" s="11">
        <v>63</v>
      </c>
      <c r="B65" s="74" t="s">
        <v>354</v>
      </c>
      <c r="C65" s="4" t="s">
        <v>355</v>
      </c>
      <c r="D65" s="4">
        <v>110089221</v>
      </c>
      <c r="E65" s="10" t="s">
        <v>356</v>
      </c>
      <c r="F65" s="4" t="s">
        <v>357</v>
      </c>
      <c r="G65" s="4" t="s">
        <v>12</v>
      </c>
      <c r="H65" s="4" t="s">
        <v>358</v>
      </c>
      <c r="I65" s="4" t="s">
        <v>359</v>
      </c>
      <c r="J65" s="2" t="s">
        <v>19</v>
      </c>
      <c r="K65" s="2" t="s">
        <v>20</v>
      </c>
      <c r="L65" s="2" t="s">
        <v>21</v>
      </c>
      <c r="M65" s="32" t="s">
        <v>20</v>
      </c>
      <c r="N65" s="24">
        <v>4761451.3499999996</v>
      </c>
      <c r="O65" s="4"/>
    </row>
    <row r="66" spans="1:15" ht="46.5" customHeight="1" x14ac:dyDescent="0.25">
      <c r="A66" s="11">
        <v>64</v>
      </c>
      <c r="B66" s="74" t="s">
        <v>318</v>
      </c>
      <c r="C66" s="4" t="s">
        <v>319</v>
      </c>
      <c r="D66" s="4">
        <v>100068813</v>
      </c>
      <c r="E66" s="10" t="s">
        <v>320</v>
      </c>
      <c r="F66" s="4" t="s">
        <v>321</v>
      </c>
      <c r="G66" s="4" t="s">
        <v>82</v>
      </c>
      <c r="H66" s="4" t="s">
        <v>322</v>
      </c>
      <c r="I66" s="4" t="s">
        <v>323</v>
      </c>
      <c r="J66" s="2" t="s">
        <v>211</v>
      </c>
      <c r="K66" s="2" t="s">
        <v>20</v>
      </c>
      <c r="L66" s="2" t="s">
        <v>210</v>
      </c>
      <c r="M66" s="32" t="s">
        <v>20</v>
      </c>
      <c r="N66" s="24">
        <v>4089472.41</v>
      </c>
      <c r="O66" s="4"/>
    </row>
    <row r="67" spans="1:15" ht="46.5" customHeight="1" x14ac:dyDescent="0.25">
      <c r="A67" s="11">
        <v>65</v>
      </c>
      <c r="B67" s="74" t="s">
        <v>459</v>
      </c>
      <c r="C67" s="4" t="s">
        <v>460</v>
      </c>
      <c r="D67" s="11">
        <v>100124564</v>
      </c>
      <c r="E67" s="13" t="s">
        <v>461</v>
      </c>
      <c r="F67" s="4" t="s">
        <v>462</v>
      </c>
      <c r="G67" s="4" t="s">
        <v>88</v>
      </c>
      <c r="H67" s="4" t="s">
        <v>463</v>
      </c>
      <c r="I67" s="4" t="s">
        <v>464</v>
      </c>
      <c r="J67" s="2" t="s">
        <v>150</v>
      </c>
      <c r="K67" s="2" t="s">
        <v>20</v>
      </c>
      <c r="L67" s="2" t="s">
        <v>21</v>
      </c>
      <c r="M67" s="32" t="s">
        <v>20</v>
      </c>
      <c r="N67" s="28">
        <v>1495500</v>
      </c>
      <c r="O67" s="4"/>
    </row>
    <row r="68" spans="1:15" ht="46.5" customHeight="1" x14ac:dyDescent="0.25">
      <c r="A68" s="11">
        <v>66</v>
      </c>
      <c r="B68" s="74" t="s">
        <v>437</v>
      </c>
      <c r="C68" s="4" t="s">
        <v>118</v>
      </c>
      <c r="D68" s="4">
        <v>104424020</v>
      </c>
      <c r="E68" s="10" t="s">
        <v>438</v>
      </c>
      <c r="F68" s="4" t="s">
        <v>439</v>
      </c>
      <c r="G68" s="4" t="s">
        <v>82</v>
      </c>
      <c r="H68" s="4" t="s">
        <v>440</v>
      </c>
      <c r="I68" s="4" t="s">
        <v>441</v>
      </c>
      <c r="J68" s="2" t="s">
        <v>150</v>
      </c>
      <c r="K68" s="2" t="s">
        <v>20</v>
      </c>
      <c r="L68" s="2" t="s">
        <v>21</v>
      </c>
      <c r="M68" s="32" t="s">
        <v>20</v>
      </c>
      <c r="N68" s="24">
        <v>5000000</v>
      </c>
      <c r="O68" s="4"/>
    </row>
    <row r="69" spans="1:15" ht="46.5" customHeight="1" x14ac:dyDescent="0.25">
      <c r="A69" s="11">
        <v>67</v>
      </c>
      <c r="B69" s="74" t="s">
        <v>432</v>
      </c>
      <c r="C69" s="4" t="s">
        <v>118</v>
      </c>
      <c r="D69" s="11">
        <v>107086733</v>
      </c>
      <c r="E69" s="10" t="s">
        <v>433</v>
      </c>
      <c r="F69" s="4" t="s">
        <v>434</v>
      </c>
      <c r="G69" s="4" t="s">
        <v>82</v>
      </c>
      <c r="H69" s="4" t="s">
        <v>435</v>
      </c>
      <c r="I69" s="4" t="s">
        <v>436</v>
      </c>
      <c r="J69" s="2" t="s">
        <v>150</v>
      </c>
      <c r="K69" s="2" t="s">
        <v>20</v>
      </c>
      <c r="L69" s="2" t="s">
        <v>21</v>
      </c>
      <c r="M69" s="32" t="s">
        <v>20</v>
      </c>
      <c r="N69" s="28">
        <v>3717000</v>
      </c>
      <c r="O69" s="4"/>
    </row>
    <row r="70" spans="1:15" ht="46.5" customHeight="1" x14ac:dyDescent="0.25">
      <c r="A70" s="11">
        <v>68</v>
      </c>
      <c r="B70" s="74" t="s">
        <v>442</v>
      </c>
      <c r="C70" s="4" t="s">
        <v>476</v>
      </c>
      <c r="D70" s="4">
        <v>101851897</v>
      </c>
      <c r="E70" s="10" t="s">
        <v>443</v>
      </c>
      <c r="F70" s="4" t="s">
        <v>444</v>
      </c>
      <c r="G70" s="4" t="s">
        <v>27</v>
      </c>
      <c r="H70" s="4" t="s">
        <v>445</v>
      </c>
      <c r="I70" s="4" t="s">
        <v>446</v>
      </c>
      <c r="J70" s="2" t="s">
        <v>310</v>
      </c>
      <c r="K70" s="2" t="s">
        <v>20</v>
      </c>
      <c r="L70" s="2" t="s">
        <v>21</v>
      </c>
      <c r="M70" s="32" t="s">
        <v>20</v>
      </c>
      <c r="N70" s="24">
        <v>5000000</v>
      </c>
      <c r="O70" s="4"/>
    </row>
    <row r="71" spans="1:15" ht="46.5" customHeight="1" x14ac:dyDescent="0.25">
      <c r="A71" s="11">
        <v>69</v>
      </c>
      <c r="B71" s="74" t="s">
        <v>371</v>
      </c>
      <c r="C71" s="4" t="s">
        <v>470</v>
      </c>
      <c r="D71" s="4">
        <v>102623986</v>
      </c>
      <c r="E71" s="10" t="s">
        <v>372</v>
      </c>
      <c r="F71" s="4" t="s">
        <v>373</v>
      </c>
      <c r="G71" s="4" t="s">
        <v>88</v>
      </c>
      <c r="H71" s="4" t="s">
        <v>374</v>
      </c>
      <c r="I71" s="4" t="s">
        <v>375</v>
      </c>
      <c r="J71" s="2" t="s">
        <v>211</v>
      </c>
      <c r="K71" s="2" t="s">
        <v>20</v>
      </c>
      <c r="L71" s="2" t="s">
        <v>210</v>
      </c>
      <c r="M71" s="32" t="s">
        <v>20</v>
      </c>
      <c r="N71" s="24">
        <v>4411305.5</v>
      </c>
      <c r="O71" s="4"/>
    </row>
    <row r="72" spans="1:15" ht="67.5" customHeight="1" x14ac:dyDescent="0.25">
      <c r="A72" s="11">
        <v>70</v>
      </c>
      <c r="B72" s="74" t="s">
        <v>398</v>
      </c>
      <c r="C72" s="4" t="s">
        <v>476</v>
      </c>
      <c r="D72" s="4">
        <v>103835326</v>
      </c>
      <c r="E72" s="10" t="s">
        <v>399</v>
      </c>
      <c r="F72" s="4" t="s">
        <v>400</v>
      </c>
      <c r="G72" s="4" t="s">
        <v>88</v>
      </c>
      <c r="H72" s="4" t="s">
        <v>401</v>
      </c>
      <c r="I72" s="4" t="s">
        <v>402</v>
      </c>
      <c r="J72" s="2" t="s">
        <v>211</v>
      </c>
      <c r="K72" s="2" t="s">
        <v>20</v>
      </c>
      <c r="L72" s="2" t="s">
        <v>210</v>
      </c>
      <c r="M72" s="32" t="s">
        <v>20</v>
      </c>
      <c r="N72" s="24">
        <v>2814136.4</v>
      </c>
      <c r="O72" s="4"/>
    </row>
    <row r="73" spans="1:15" ht="46.5" customHeight="1" x14ac:dyDescent="0.25">
      <c r="A73" s="11">
        <v>71</v>
      </c>
      <c r="B73" s="74" t="s">
        <v>409</v>
      </c>
      <c r="C73" s="4" t="s">
        <v>330</v>
      </c>
      <c r="D73" s="4">
        <v>105958466</v>
      </c>
      <c r="E73" s="10" t="s">
        <v>410</v>
      </c>
      <c r="F73" s="4" t="s">
        <v>411</v>
      </c>
      <c r="G73" s="4" t="s">
        <v>88</v>
      </c>
      <c r="H73" s="4" t="s">
        <v>412</v>
      </c>
      <c r="I73" s="4" t="s">
        <v>63</v>
      </c>
      <c r="J73" s="2" t="s">
        <v>211</v>
      </c>
      <c r="K73" s="2" t="s">
        <v>20</v>
      </c>
      <c r="L73" s="2" t="s">
        <v>210</v>
      </c>
      <c r="M73" s="32" t="s">
        <v>20</v>
      </c>
      <c r="N73" s="28">
        <v>1445500</v>
      </c>
      <c r="O73" s="4"/>
    </row>
    <row r="74" spans="1:15" ht="46.5" customHeight="1" x14ac:dyDescent="0.25">
      <c r="A74" s="11">
        <v>72</v>
      </c>
      <c r="B74" s="74" t="s">
        <v>427</v>
      </c>
      <c r="C74" s="4" t="s">
        <v>476</v>
      </c>
      <c r="D74" s="11">
        <v>105007638</v>
      </c>
      <c r="E74" s="13" t="s">
        <v>428</v>
      </c>
      <c r="F74" s="4" t="s">
        <v>429</v>
      </c>
      <c r="G74" s="4" t="s">
        <v>88</v>
      </c>
      <c r="H74" s="4" t="s">
        <v>430</v>
      </c>
      <c r="I74" s="4" t="s">
        <v>431</v>
      </c>
      <c r="J74" s="2" t="s">
        <v>150</v>
      </c>
      <c r="K74" s="2" t="s">
        <v>20</v>
      </c>
      <c r="L74" s="2" t="s">
        <v>21</v>
      </c>
      <c r="M74" s="32" t="s">
        <v>20</v>
      </c>
      <c r="N74" s="24">
        <v>5000000</v>
      </c>
      <c r="O74" s="4"/>
    </row>
    <row r="75" spans="1:15" ht="46.5" customHeight="1" x14ac:dyDescent="0.25">
      <c r="A75" s="11">
        <v>73</v>
      </c>
      <c r="B75" s="74" t="s">
        <v>376</v>
      </c>
      <c r="C75" s="4" t="s">
        <v>377</v>
      </c>
      <c r="D75" s="4">
        <v>104436949</v>
      </c>
      <c r="E75" s="10" t="s">
        <v>378</v>
      </c>
      <c r="F75" s="23" t="s">
        <v>379</v>
      </c>
      <c r="G75" s="4" t="s">
        <v>380</v>
      </c>
      <c r="H75" s="4" t="s">
        <v>381</v>
      </c>
      <c r="I75" s="4" t="s">
        <v>116</v>
      </c>
      <c r="J75" s="2" t="s">
        <v>211</v>
      </c>
      <c r="K75" s="2" t="s">
        <v>20</v>
      </c>
      <c r="L75" s="2" t="s">
        <v>210</v>
      </c>
      <c r="M75" s="32" t="s">
        <v>20</v>
      </c>
      <c r="N75" s="24">
        <v>2901965.41</v>
      </c>
      <c r="O75" s="4"/>
    </row>
    <row r="76" spans="1:15" ht="46.5" customHeight="1" x14ac:dyDescent="0.25">
      <c r="A76" s="11">
        <v>74</v>
      </c>
      <c r="B76" s="74" t="s">
        <v>403</v>
      </c>
      <c r="C76" s="4" t="s">
        <v>404</v>
      </c>
      <c r="D76" s="4">
        <v>101491270</v>
      </c>
      <c r="E76" s="10" t="s">
        <v>405</v>
      </c>
      <c r="F76" s="23" t="s">
        <v>406</v>
      </c>
      <c r="G76" s="4" t="s">
        <v>82</v>
      </c>
      <c r="H76" s="4" t="s">
        <v>407</v>
      </c>
      <c r="I76" s="4" t="s">
        <v>408</v>
      </c>
      <c r="J76" s="2" t="s">
        <v>211</v>
      </c>
      <c r="K76" s="2" t="s">
        <v>20</v>
      </c>
      <c r="L76" s="2" t="s">
        <v>210</v>
      </c>
      <c r="M76" s="32" t="s">
        <v>20</v>
      </c>
      <c r="N76" s="24">
        <v>3923905.42</v>
      </c>
      <c r="O76" s="4"/>
    </row>
    <row r="77" spans="1:15" ht="46.5" customHeight="1" x14ac:dyDescent="0.25">
      <c r="A77" s="11">
        <v>75</v>
      </c>
      <c r="B77" s="74" t="s">
        <v>365</v>
      </c>
      <c r="C77" s="4" t="s">
        <v>471</v>
      </c>
      <c r="D77" s="4">
        <v>101152406</v>
      </c>
      <c r="E77" s="10" t="s">
        <v>366</v>
      </c>
      <c r="F77" s="23" t="s">
        <v>367</v>
      </c>
      <c r="G77" s="4" t="s">
        <v>368</v>
      </c>
      <c r="H77" s="4" t="s">
        <v>369</v>
      </c>
      <c r="I77" s="4" t="s">
        <v>370</v>
      </c>
      <c r="J77" s="2" t="s">
        <v>211</v>
      </c>
      <c r="K77" s="2" t="s">
        <v>20</v>
      </c>
      <c r="L77" s="2" t="s">
        <v>210</v>
      </c>
      <c r="M77" s="32" t="s">
        <v>20</v>
      </c>
      <c r="N77" s="24">
        <v>826418.9</v>
      </c>
      <c r="O77" s="4"/>
    </row>
    <row r="78" spans="1:15" ht="46.5" customHeight="1" x14ac:dyDescent="0.25">
      <c r="A78" s="11">
        <v>76</v>
      </c>
      <c r="B78" s="74" t="s">
        <v>454</v>
      </c>
      <c r="C78" s="4" t="s">
        <v>473</v>
      </c>
      <c r="D78" s="4">
        <v>101066306</v>
      </c>
      <c r="E78" s="10" t="s">
        <v>455</v>
      </c>
      <c r="F78" s="23" t="s">
        <v>456</v>
      </c>
      <c r="G78" s="4" t="s">
        <v>82</v>
      </c>
      <c r="H78" s="4" t="s">
        <v>457</v>
      </c>
      <c r="I78" s="4" t="s">
        <v>458</v>
      </c>
      <c r="J78" s="2" t="s">
        <v>211</v>
      </c>
      <c r="K78" s="2" t="s">
        <v>20</v>
      </c>
      <c r="L78" s="2" t="s">
        <v>210</v>
      </c>
      <c r="M78" s="32" t="s">
        <v>20</v>
      </c>
      <c r="N78" s="24">
        <v>4555822</v>
      </c>
      <c r="O78" s="4"/>
    </row>
    <row r="79" spans="1:15" ht="46.5" customHeight="1" x14ac:dyDescent="0.25">
      <c r="A79" s="11">
        <v>77</v>
      </c>
      <c r="B79" s="74" t="s">
        <v>447</v>
      </c>
      <c r="C79" s="4" t="s">
        <v>448</v>
      </c>
      <c r="D79" s="4">
        <v>103625926</v>
      </c>
      <c r="E79" s="10" t="s">
        <v>449</v>
      </c>
      <c r="F79" s="23" t="s">
        <v>450</v>
      </c>
      <c r="G79" s="4" t="s">
        <v>451</v>
      </c>
      <c r="H79" s="4" t="s">
        <v>452</v>
      </c>
      <c r="I79" s="4" t="s">
        <v>453</v>
      </c>
      <c r="J79" s="2" t="s">
        <v>209</v>
      </c>
      <c r="K79" s="2" t="s">
        <v>20</v>
      </c>
      <c r="L79" s="2" t="s">
        <v>21</v>
      </c>
      <c r="M79" s="32" t="s">
        <v>20</v>
      </c>
      <c r="N79" s="24">
        <v>2520392.16</v>
      </c>
      <c r="O79" s="4"/>
    </row>
    <row r="80" spans="1:15" ht="61.5" customHeight="1" x14ac:dyDescent="0.25">
      <c r="A80" s="11">
        <v>78</v>
      </c>
      <c r="B80" s="74" t="s">
        <v>361</v>
      </c>
      <c r="C80" s="4" t="s">
        <v>475</v>
      </c>
      <c r="D80" s="4">
        <v>102258897</v>
      </c>
      <c r="E80" s="10" t="s">
        <v>362</v>
      </c>
      <c r="F80" s="23" t="s">
        <v>363</v>
      </c>
      <c r="G80" s="4" t="s">
        <v>82</v>
      </c>
      <c r="H80" s="4" t="s">
        <v>364</v>
      </c>
      <c r="I80" s="4" t="s">
        <v>225</v>
      </c>
      <c r="J80" s="2" t="s">
        <v>209</v>
      </c>
      <c r="K80" s="2" t="s">
        <v>20</v>
      </c>
      <c r="L80" s="2" t="s">
        <v>21</v>
      </c>
      <c r="M80" s="32" t="s">
        <v>20</v>
      </c>
      <c r="N80" s="28">
        <v>3198953.76</v>
      </c>
      <c r="O80" s="4"/>
    </row>
    <row r="81" spans="1:15" ht="46.5" customHeight="1" x14ac:dyDescent="0.25">
      <c r="A81" s="11">
        <v>79</v>
      </c>
      <c r="B81" s="74" t="s">
        <v>386</v>
      </c>
      <c r="C81" s="4" t="s">
        <v>387</v>
      </c>
      <c r="D81" s="4">
        <v>101003240</v>
      </c>
      <c r="E81" s="10" t="s">
        <v>388</v>
      </c>
      <c r="F81" s="23" t="s">
        <v>389</v>
      </c>
      <c r="G81" s="4" t="s">
        <v>390</v>
      </c>
      <c r="H81" s="4" t="s">
        <v>391</v>
      </c>
      <c r="I81" s="4" t="s">
        <v>392</v>
      </c>
      <c r="J81" s="2" t="s">
        <v>209</v>
      </c>
      <c r="K81" s="2" t="s">
        <v>20</v>
      </c>
      <c r="L81" s="2" t="s">
        <v>21</v>
      </c>
      <c r="M81" s="32" t="s">
        <v>20</v>
      </c>
      <c r="N81" s="24">
        <v>2469352.2000000002</v>
      </c>
      <c r="O81" s="4"/>
    </row>
    <row r="82" spans="1:15" ht="46.5" customHeight="1" x14ac:dyDescent="0.25">
      <c r="A82" s="11">
        <v>80</v>
      </c>
      <c r="B82" s="73" t="s">
        <v>413</v>
      </c>
      <c r="C82" s="8" t="s">
        <v>256</v>
      </c>
      <c r="D82" s="41">
        <v>102329867</v>
      </c>
      <c r="E82" s="55" t="s">
        <v>414</v>
      </c>
      <c r="F82" s="56" t="s">
        <v>415</v>
      </c>
      <c r="G82" s="4" t="s">
        <v>82</v>
      </c>
      <c r="H82" s="4" t="s">
        <v>416</v>
      </c>
      <c r="I82" s="4" t="s">
        <v>417</v>
      </c>
      <c r="J82" s="2" t="s">
        <v>19</v>
      </c>
      <c r="K82" s="2" t="s">
        <v>20</v>
      </c>
      <c r="L82" s="2" t="s">
        <v>21</v>
      </c>
      <c r="M82" s="32" t="s">
        <v>20</v>
      </c>
      <c r="N82" s="24">
        <v>1158343.79</v>
      </c>
      <c r="O82" s="4"/>
    </row>
    <row r="83" spans="1:15" ht="46.5" customHeight="1" x14ac:dyDescent="0.25">
      <c r="A83" s="11">
        <v>81</v>
      </c>
      <c r="B83" s="74" t="s">
        <v>423</v>
      </c>
      <c r="C83" s="4" t="s">
        <v>204</v>
      </c>
      <c r="D83" s="11">
        <v>105021572</v>
      </c>
      <c r="E83" s="13" t="s">
        <v>424</v>
      </c>
      <c r="F83" s="4" t="s">
        <v>425</v>
      </c>
      <c r="G83" s="4" t="s">
        <v>390</v>
      </c>
      <c r="H83" s="4" t="s">
        <v>426</v>
      </c>
      <c r="I83" s="4" t="s">
        <v>278</v>
      </c>
      <c r="J83" s="2" t="s">
        <v>211</v>
      </c>
      <c r="K83" s="2" t="s">
        <v>20</v>
      </c>
      <c r="L83" s="2" t="s">
        <v>210</v>
      </c>
      <c r="M83" s="32" t="s">
        <v>20</v>
      </c>
      <c r="N83" s="57">
        <v>1287720</v>
      </c>
      <c r="O83" s="4"/>
    </row>
    <row r="84" spans="1:15" ht="59.25" customHeight="1" x14ac:dyDescent="0.25">
      <c r="A84" s="11">
        <v>82</v>
      </c>
      <c r="B84" s="74" t="s">
        <v>382</v>
      </c>
      <c r="C84" s="4" t="s">
        <v>472</v>
      </c>
      <c r="D84" s="4">
        <v>103661243</v>
      </c>
      <c r="E84" s="10" t="s">
        <v>383</v>
      </c>
      <c r="F84" s="4" t="s">
        <v>384</v>
      </c>
      <c r="G84" s="4" t="s">
        <v>82</v>
      </c>
      <c r="H84" s="4" t="s">
        <v>385</v>
      </c>
      <c r="I84" s="4" t="s">
        <v>323</v>
      </c>
      <c r="J84" s="2" t="s">
        <v>153</v>
      </c>
      <c r="K84" s="2" t="s">
        <v>20</v>
      </c>
      <c r="L84" s="2" t="s">
        <v>21</v>
      </c>
      <c r="M84" s="32" t="s">
        <v>20</v>
      </c>
      <c r="N84" s="24">
        <v>5000000</v>
      </c>
      <c r="O84" s="4"/>
    </row>
    <row r="85" spans="1:15" ht="46.5" customHeight="1" x14ac:dyDescent="0.25">
      <c r="A85" s="11">
        <v>83</v>
      </c>
      <c r="B85" s="77" t="s">
        <v>418</v>
      </c>
      <c r="C85" s="12" t="s">
        <v>419</v>
      </c>
      <c r="D85" s="12">
        <v>102896866</v>
      </c>
      <c r="E85" s="22" t="s">
        <v>420</v>
      </c>
      <c r="F85" s="12" t="s">
        <v>421</v>
      </c>
      <c r="G85" s="12" t="s">
        <v>82</v>
      </c>
      <c r="H85" s="12" t="s">
        <v>422</v>
      </c>
      <c r="I85" s="12" t="s">
        <v>170</v>
      </c>
      <c r="J85" s="2" t="s">
        <v>150</v>
      </c>
      <c r="K85" s="2" t="s">
        <v>20</v>
      </c>
      <c r="L85" s="2" t="s">
        <v>21</v>
      </c>
      <c r="M85" s="32" t="s">
        <v>20</v>
      </c>
      <c r="N85" s="58">
        <v>2407309.2200000002</v>
      </c>
      <c r="O85" s="4"/>
    </row>
    <row r="86" spans="1:15" ht="60" customHeight="1" x14ac:dyDescent="0.25">
      <c r="A86" s="11">
        <v>84</v>
      </c>
      <c r="B86" s="77" t="s">
        <v>393</v>
      </c>
      <c r="C86" s="12" t="s">
        <v>476</v>
      </c>
      <c r="D86" s="12">
        <v>105380210</v>
      </c>
      <c r="E86" s="22" t="s">
        <v>394</v>
      </c>
      <c r="F86" s="12" t="s">
        <v>395</v>
      </c>
      <c r="G86" s="12" t="s">
        <v>390</v>
      </c>
      <c r="H86" s="12" t="s">
        <v>396</v>
      </c>
      <c r="I86" s="12" t="s">
        <v>397</v>
      </c>
      <c r="J86" s="2" t="s">
        <v>150</v>
      </c>
      <c r="K86" s="2" t="s">
        <v>20</v>
      </c>
      <c r="L86" s="2" t="s">
        <v>21</v>
      </c>
      <c r="M86" s="32" t="s">
        <v>20</v>
      </c>
      <c r="N86" s="27">
        <v>1812117.45</v>
      </c>
      <c r="O86" s="4"/>
    </row>
    <row r="87" spans="1:15" ht="46.5" customHeight="1" x14ac:dyDescent="0.25">
      <c r="A87" s="11">
        <v>85</v>
      </c>
      <c r="B87" s="77" t="s">
        <v>465</v>
      </c>
      <c r="C87" s="12" t="s">
        <v>474</v>
      </c>
      <c r="D87" s="12">
        <v>101263284</v>
      </c>
      <c r="E87" s="22" t="s">
        <v>466</v>
      </c>
      <c r="F87" s="12" t="s">
        <v>467</v>
      </c>
      <c r="G87" s="12" t="s">
        <v>82</v>
      </c>
      <c r="H87" s="12" t="s">
        <v>468</v>
      </c>
      <c r="I87" s="12" t="s">
        <v>469</v>
      </c>
      <c r="J87" s="2" t="s">
        <v>211</v>
      </c>
      <c r="K87" s="2" t="s">
        <v>20</v>
      </c>
      <c r="L87" s="2" t="s">
        <v>210</v>
      </c>
      <c r="M87" s="32" t="s">
        <v>20</v>
      </c>
      <c r="N87" s="27">
        <v>5000000</v>
      </c>
      <c r="O87" s="4"/>
    </row>
    <row r="88" spans="1:15" ht="46.5" customHeight="1" x14ac:dyDescent="0.25">
      <c r="A88" s="11">
        <v>86</v>
      </c>
      <c r="B88" s="78" t="s">
        <v>495</v>
      </c>
      <c r="C88" s="16" t="s">
        <v>219</v>
      </c>
      <c r="D88" s="17" t="s">
        <v>566</v>
      </c>
      <c r="E88" s="17" t="s">
        <v>619</v>
      </c>
      <c r="F88" s="16" t="s">
        <v>672</v>
      </c>
      <c r="G88" s="16" t="s">
        <v>712</v>
      </c>
      <c r="H88" s="16" t="s">
        <v>729</v>
      </c>
      <c r="I88" s="16" t="s">
        <v>783</v>
      </c>
      <c r="J88" s="2" t="s">
        <v>151</v>
      </c>
      <c r="K88" s="2" t="s">
        <v>20</v>
      </c>
      <c r="L88" s="2" t="s">
        <v>21</v>
      </c>
      <c r="M88" s="32" t="s">
        <v>20</v>
      </c>
      <c r="N88" s="30">
        <v>1325250</v>
      </c>
      <c r="O88" s="4"/>
    </row>
    <row r="89" spans="1:15" ht="46.5" customHeight="1" x14ac:dyDescent="0.25">
      <c r="A89" s="11">
        <v>87</v>
      </c>
      <c r="B89" s="78" t="s">
        <v>490</v>
      </c>
      <c r="C89" s="16" t="s">
        <v>536</v>
      </c>
      <c r="D89" s="17" t="s">
        <v>561</v>
      </c>
      <c r="E89" s="17" t="s">
        <v>614</v>
      </c>
      <c r="F89" s="16" t="s">
        <v>667</v>
      </c>
      <c r="G89" s="16" t="s">
        <v>710</v>
      </c>
      <c r="H89" s="16" t="s">
        <v>724</v>
      </c>
      <c r="I89" s="16" t="s">
        <v>778</v>
      </c>
      <c r="J89" s="2" t="s">
        <v>211</v>
      </c>
      <c r="K89" s="2" t="s">
        <v>20</v>
      </c>
      <c r="L89" s="2" t="s">
        <v>210</v>
      </c>
      <c r="M89" s="32" t="s">
        <v>20</v>
      </c>
      <c r="N89" s="30">
        <v>1621479.75</v>
      </c>
      <c r="O89" s="4"/>
    </row>
    <row r="90" spans="1:15" ht="64.5" customHeight="1" x14ac:dyDescent="0.25">
      <c r="A90" s="11">
        <v>88</v>
      </c>
      <c r="B90" s="78" t="s">
        <v>483</v>
      </c>
      <c r="C90" s="16" t="s">
        <v>532</v>
      </c>
      <c r="D90" s="17" t="s">
        <v>554</v>
      </c>
      <c r="E90" s="17" t="s">
        <v>607</v>
      </c>
      <c r="F90" s="16" t="s">
        <v>660</v>
      </c>
      <c r="G90" s="16" t="s">
        <v>710</v>
      </c>
      <c r="H90" s="16" t="s">
        <v>717</v>
      </c>
      <c r="I90" s="16" t="s">
        <v>771</v>
      </c>
      <c r="J90" s="2" t="s">
        <v>151</v>
      </c>
      <c r="K90" s="2" t="s">
        <v>20</v>
      </c>
      <c r="L90" s="2" t="s">
        <v>21</v>
      </c>
      <c r="M90" s="32" t="s">
        <v>20</v>
      </c>
      <c r="N90" s="30">
        <v>2714000</v>
      </c>
      <c r="O90" s="4"/>
    </row>
    <row r="91" spans="1:15" ht="46.5" customHeight="1" x14ac:dyDescent="0.25">
      <c r="A91" s="11">
        <v>89</v>
      </c>
      <c r="B91" s="78" t="s">
        <v>531</v>
      </c>
      <c r="C91" s="16" t="s">
        <v>268</v>
      </c>
      <c r="D91" s="17" t="s">
        <v>603</v>
      </c>
      <c r="E91" s="17" t="s">
        <v>655</v>
      </c>
      <c r="F91" s="16" t="s">
        <v>709</v>
      </c>
      <c r="G91" s="16" t="s">
        <v>712</v>
      </c>
      <c r="H91" s="16" t="s">
        <v>766</v>
      </c>
      <c r="I91" s="16" t="s">
        <v>819</v>
      </c>
      <c r="J91" s="2" t="s">
        <v>150</v>
      </c>
      <c r="K91" s="2" t="s">
        <v>20</v>
      </c>
      <c r="L91" s="2" t="s">
        <v>21</v>
      </c>
      <c r="M91" s="32" t="s">
        <v>20</v>
      </c>
      <c r="N91" s="30">
        <v>2816520</v>
      </c>
      <c r="O91" s="4"/>
    </row>
    <row r="92" spans="1:15" ht="46.5" customHeight="1" x14ac:dyDescent="0.25">
      <c r="A92" s="11">
        <v>90</v>
      </c>
      <c r="B92" s="78" t="s">
        <v>482</v>
      </c>
      <c r="C92" s="16" t="s">
        <v>1037</v>
      </c>
      <c r="D92" s="17" t="s">
        <v>553</v>
      </c>
      <c r="E92" s="17" t="s">
        <v>606</v>
      </c>
      <c r="F92" s="16" t="s">
        <v>659</v>
      </c>
      <c r="G92" s="16" t="s">
        <v>710</v>
      </c>
      <c r="H92" s="16" t="s">
        <v>716</v>
      </c>
      <c r="I92" s="16" t="s">
        <v>770</v>
      </c>
      <c r="J92" s="2" t="s">
        <v>151</v>
      </c>
      <c r="K92" s="2" t="s">
        <v>20</v>
      </c>
      <c r="L92" s="2" t="s">
        <v>21</v>
      </c>
      <c r="M92" s="32" t="s">
        <v>20</v>
      </c>
      <c r="N92" s="30">
        <v>1394413.09</v>
      </c>
      <c r="O92" s="4"/>
    </row>
    <row r="93" spans="1:15" ht="46.5" customHeight="1" x14ac:dyDescent="0.25">
      <c r="A93" s="11">
        <v>91</v>
      </c>
      <c r="B93" s="78" t="s">
        <v>492</v>
      </c>
      <c r="C93" s="16" t="s">
        <v>537</v>
      </c>
      <c r="D93" s="17" t="s">
        <v>563</v>
      </c>
      <c r="E93" s="17" t="s">
        <v>616</v>
      </c>
      <c r="F93" s="16" t="s">
        <v>669</v>
      </c>
      <c r="G93" s="16" t="s">
        <v>712</v>
      </c>
      <c r="H93" s="16" t="s">
        <v>726</v>
      </c>
      <c r="I93" s="16" t="s">
        <v>780</v>
      </c>
      <c r="J93" s="2" t="s">
        <v>19</v>
      </c>
      <c r="K93" s="2" t="s">
        <v>20</v>
      </c>
      <c r="L93" s="2" t="s">
        <v>21</v>
      </c>
      <c r="M93" s="32" t="s">
        <v>20</v>
      </c>
      <c r="N93" s="30">
        <v>3372878.31</v>
      </c>
      <c r="O93" s="4"/>
    </row>
    <row r="94" spans="1:15" ht="46.5" customHeight="1" x14ac:dyDescent="0.25">
      <c r="A94" s="11">
        <v>92</v>
      </c>
      <c r="B94" s="78" t="s">
        <v>480</v>
      </c>
      <c r="C94" s="16" t="s">
        <v>1038</v>
      </c>
      <c r="D94" s="17" t="s">
        <v>551</v>
      </c>
      <c r="E94" s="17">
        <v>17579673</v>
      </c>
      <c r="F94" s="16" t="s">
        <v>657</v>
      </c>
      <c r="G94" s="16" t="s">
        <v>711</v>
      </c>
      <c r="H94" s="16" t="s">
        <v>714</v>
      </c>
      <c r="I94" s="16" t="s">
        <v>768</v>
      </c>
      <c r="J94" s="2" t="s">
        <v>151</v>
      </c>
      <c r="K94" s="2" t="s">
        <v>20</v>
      </c>
      <c r="L94" s="2" t="s">
        <v>21</v>
      </c>
      <c r="M94" s="32" t="s">
        <v>20</v>
      </c>
      <c r="N94" s="30">
        <v>2448246.5</v>
      </c>
      <c r="O94" s="4"/>
    </row>
    <row r="95" spans="1:15" ht="46.5" customHeight="1" x14ac:dyDescent="0.25">
      <c r="A95" s="11">
        <v>93</v>
      </c>
      <c r="B95" s="78" t="s">
        <v>528</v>
      </c>
      <c r="C95" s="16" t="s">
        <v>541</v>
      </c>
      <c r="D95" s="17" t="s">
        <v>600</v>
      </c>
      <c r="E95" s="17" t="s">
        <v>652</v>
      </c>
      <c r="F95" s="16" t="s">
        <v>706</v>
      </c>
      <c r="G95" s="16" t="s">
        <v>712</v>
      </c>
      <c r="H95" s="16" t="s">
        <v>763</v>
      </c>
      <c r="I95" s="16" t="s">
        <v>816</v>
      </c>
      <c r="J95" s="2" t="s">
        <v>153</v>
      </c>
      <c r="K95" s="2" t="s">
        <v>20</v>
      </c>
      <c r="L95" s="2" t="s">
        <v>21</v>
      </c>
      <c r="M95" s="32" t="s">
        <v>20</v>
      </c>
      <c r="N95" s="30">
        <v>962629.76</v>
      </c>
      <c r="O95" s="4"/>
    </row>
    <row r="96" spans="1:15" ht="46.5" customHeight="1" x14ac:dyDescent="0.25">
      <c r="A96" s="11">
        <v>94</v>
      </c>
      <c r="B96" s="78" t="s">
        <v>524</v>
      </c>
      <c r="C96" s="16" t="s">
        <v>311</v>
      </c>
      <c r="D96" s="17" t="s">
        <v>595</v>
      </c>
      <c r="E96" s="17" t="s">
        <v>647</v>
      </c>
      <c r="F96" s="16" t="s">
        <v>701</v>
      </c>
      <c r="G96" s="16" t="s">
        <v>712</v>
      </c>
      <c r="H96" s="16" t="s">
        <v>758</v>
      </c>
      <c r="I96" s="16" t="s">
        <v>811</v>
      </c>
      <c r="J96" s="2" t="s">
        <v>211</v>
      </c>
      <c r="K96" s="2" t="s">
        <v>20</v>
      </c>
      <c r="L96" s="2" t="s">
        <v>210</v>
      </c>
      <c r="M96" s="32" t="s">
        <v>20</v>
      </c>
      <c r="N96" s="30">
        <v>1064855</v>
      </c>
      <c r="O96" s="4"/>
    </row>
    <row r="97" spans="1:15" ht="46.5" customHeight="1" x14ac:dyDescent="0.25">
      <c r="A97" s="11">
        <v>95</v>
      </c>
      <c r="B97" s="78" t="s">
        <v>477</v>
      </c>
      <c r="C97" s="16" t="s">
        <v>478</v>
      </c>
      <c r="D97" s="17" t="s">
        <v>550</v>
      </c>
      <c r="E97" s="17" t="s">
        <v>604</v>
      </c>
      <c r="F97" s="16" t="s">
        <v>656</v>
      </c>
      <c r="G97" s="16" t="s">
        <v>710</v>
      </c>
      <c r="H97" s="16" t="s">
        <v>479</v>
      </c>
      <c r="I97" s="16" t="s">
        <v>767</v>
      </c>
      <c r="J97" s="2" t="s">
        <v>153</v>
      </c>
      <c r="K97" s="2" t="s">
        <v>20</v>
      </c>
      <c r="L97" s="2" t="s">
        <v>21</v>
      </c>
      <c r="M97" s="32" t="s">
        <v>20</v>
      </c>
      <c r="N97" s="30">
        <v>4451698.95</v>
      </c>
      <c r="O97" s="4"/>
    </row>
    <row r="98" spans="1:15" ht="46.5" customHeight="1" x14ac:dyDescent="0.25">
      <c r="A98" s="11">
        <v>96</v>
      </c>
      <c r="B98" s="78" t="s">
        <v>520</v>
      </c>
      <c r="C98" s="16" t="s">
        <v>204</v>
      </c>
      <c r="D98" s="17" t="s">
        <v>591</v>
      </c>
      <c r="E98" s="17" t="s">
        <v>643</v>
      </c>
      <c r="F98" s="16" t="s">
        <v>697</v>
      </c>
      <c r="G98" s="16" t="s">
        <v>712</v>
      </c>
      <c r="H98" s="16" t="s">
        <v>754</v>
      </c>
      <c r="I98" s="16" t="s">
        <v>807</v>
      </c>
      <c r="J98" s="2" t="s">
        <v>150</v>
      </c>
      <c r="K98" s="2" t="s">
        <v>20</v>
      </c>
      <c r="L98" s="2" t="s">
        <v>21</v>
      </c>
      <c r="M98" s="32" t="s">
        <v>20</v>
      </c>
      <c r="N98" s="30">
        <v>5000000</v>
      </c>
      <c r="O98" s="4"/>
    </row>
    <row r="99" spans="1:15" ht="46.5" customHeight="1" x14ac:dyDescent="0.25">
      <c r="A99" s="11">
        <v>97</v>
      </c>
      <c r="B99" s="78" t="s">
        <v>493</v>
      </c>
      <c r="C99" s="16" t="s">
        <v>538</v>
      </c>
      <c r="D99" s="17" t="s">
        <v>564</v>
      </c>
      <c r="E99" s="17" t="s">
        <v>617</v>
      </c>
      <c r="F99" s="16" t="s">
        <v>670</v>
      </c>
      <c r="G99" s="16" t="s">
        <v>712</v>
      </c>
      <c r="H99" s="16" t="s">
        <v>727</v>
      </c>
      <c r="I99" s="16" t="s">
        <v>781</v>
      </c>
      <c r="J99" s="2" t="s">
        <v>310</v>
      </c>
      <c r="K99" s="2" t="s">
        <v>20</v>
      </c>
      <c r="L99" s="2" t="s">
        <v>21</v>
      </c>
      <c r="M99" s="32" t="s">
        <v>20</v>
      </c>
      <c r="N99" s="30">
        <v>1544997.94</v>
      </c>
      <c r="O99" s="4"/>
    </row>
    <row r="100" spans="1:15" ht="32.25" customHeight="1" x14ac:dyDescent="0.25">
      <c r="A100" s="11">
        <v>98</v>
      </c>
      <c r="B100" s="78" t="s">
        <v>506</v>
      </c>
      <c r="C100" s="16" t="s">
        <v>29</v>
      </c>
      <c r="D100" s="17" t="s">
        <v>577</v>
      </c>
      <c r="E100" s="17" t="s">
        <v>630</v>
      </c>
      <c r="F100" s="16" t="s">
        <v>683</v>
      </c>
      <c r="G100" s="16" t="s">
        <v>711</v>
      </c>
      <c r="H100" s="16" t="s">
        <v>740</v>
      </c>
      <c r="I100" s="16" t="s">
        <v>794</v>
      </c>
      <c r="J100" s="2" t="s">
        <v>19</v>
      </c>
      <c r="K100" s="2" t="s">
        <v>20</v>
      </c>
      <c r="L100" s="2" t="s">
        <v>21</v>
      </c>
      <c r="M100" s="32" t="s">
        <v>20</v>
      </c>
      <c r="N100" s="30">
        <v>992199.5</v>
      </c>
      <c r="O100" s="4"/>
    </row>
    <row r="101" spans="1:15" ht="36.75" customHeight="1" x14ac:dyDescent="0.25">
      <c r="A101" s="11">
        <v>99</v>
      </c>
      <c r="B101" s="78" t="s">
        <v>515</v>
      </c>
      <c r="C101" s="16" t="s">
        <v>14</v>
      </c>
      <c r="D101" s="17" t="s">
        <v>586</v>
      </c>
      <c r="E101" s="17" t="s">
        <v>638</v>
      </c>
      <c r="F101" s="16" t="s">
        <v>692</v>
      </c>
      <c r="G101" s="16" t="s">
        <v>712</v>
      </c>
      <c r="H101" s="16" t="s">
        <v>749</v>
      </c>
      <c r="I101" s="16" t="s">
        <v>802</v>
      </c>
      <c r="J101" s="2" t="s">
        <v>150</v>
      </c>
      <c r="K101" s="2" t="s">
        <v>20</v>
      </c>
      <c r="L101" s="2" t="s">
        <v>21</v>
      </c>
      <c r="M101" s="32" t="s">
        <v>20</v>
      </c>
      <c r="N101" s="30">
        <v>2180375.98</v>
      </c>
      <c r="O101" s="4"/>
    </row>
    <row r="102" spans="1:15" ht="37.5" customHeight="1" x14ac:dyDescent="0.25">
      <c r="A102" s="11">
        <v>100</v>
      </c>
      <c r="B102" s="78" t="s">
        <v>511</v>
      </c>
      <c r="C102" s="16" t="s">
        <v>193</v>
      </c>
      <c r="D102" s="17" t="s">
        <v>582</v>
      </c>
      <c r="E102" s="17" t="s">
        <v>634</v>
      </c>
      <c r="F102" s="16" t="s">
        <v>688</v>
      </c>
      <c r="G102" s="16" t="s">
        <v>712</v>
      </c>
      <c r="H102" s="16" t="s">
        <v>745</v>
      </c>
      <c r="I102" s="16" t="s">
        <v>798</v>
      </c>
      <c r="J102" s="2" t="s">
        <v>310</v>
      </c>
      <c r="K102" s="2" t="s">
        <v>20</v>
      </c>
      <c r="L102" s="2" t="s">
        <v>21</v>
      </c>
      <c r="M102" s="32" t="s">
        <v>20</v>
      </c>
      <c r="N102" s="30">
        <v>5000000</v>
      </c>
      <c r="O102" s="4"/>
    </row>
    <row r="103" spans="1:15" ht="46.5" customHeight="1" x14ac:dyDescent="0.25">
      <c r="A103" s="11">
        <v>101</v>
      </c>
      <c r="B103" s="78" t="s">
        <v>519</v>
      </c>
      <c r="C103" s="16" t="s">
        <v>80</v>
      </c>
      <c r="D103" s="17" t="s">
        <v>590</v>
      </c>
      <c r="E103" s="17" t="s">
        <v>642</v>
      </c>
      <c r="F103" s="16" t="s">
        <v>696</v>
      </c>
      <c r="G103" s="16" t="s">
        <v>712</v>
      </c>
      <c r="H103" s="16" t="s">
        <v>753</v>
      </c>
      <c r="I103" s="16" t="s">
        <v>806</v>
      </c>
      <c r="J103" s="2" t="s">
        <v>150</v>
      </c>
      <c r="K103" s="2" t="s">
        <v>20</v>
      </c>
      <c r="L103" s="2" t="s">
        <v>21</v>
      </c>
      <c r="M103" s="32" t="s">
        <v>20</v>
      </c>
      <c r="N103" s="30">
        <v>5000000</v>
      </c>
      <c r="O103" s="4"/>
    </row>
    <row r="104" spans="1:15" ht="46.5" customHeight="1" x14ac:dyDescent="0.25">
      <c r="A104" s="11">
        <v>102</v>
      </c>
      <c r="B104" s="78" t="s">
        <v>512</v>
      </c>
      <c r="C104" s="16" t="s">
        <v>822</v>
      </c>
      <c r="D104" s="17" t="s">
        <v>583</v>
      </c>
      <c r="E104" s="17" t="s">
        <v>635</v>
      </c>
      <c r="F104" s="16" t="s">
        <v>689</v>
      </c>
      <c r="G104" s="16" t="s">
        <v>712</v>
      </c>
      <c r="H104" s="16" t="s">
        <v>746</v>
      </c>
      <c r="I104" s="16" t="s">
        <v>799</v>
      </c>
      <c r="J104" s="2" t="s">
        <v>19</v>
      </c>
      <c r="K104" s="2" t="s">
        <v>20</v>
      </c>
      <c r="L104" s="2" t="s">
        <v>21</v>
      </c>
      <c r="M104" s="32" t="s">
        <v>20</v>
      </c>
      <c r="N104" s="30">
        <v>4849746</v>
      </c>
      <c r="O104" s="4"/>
    </row>
    <row r="105" spans="1:15" ht="46.5" customHeight="1" x14ac:dyDescent="0.25">
      <c r="A105" s="11">
        <v>103</v>
      </c>
      <c r="B105" s="78" t="s">
        <v>525</v>
      </c>
      <c r="C105" s="16" t="s">
        <v>824</v>
      </c>
      <c r="D105" s="17" t="s">
        <v>597</v>
      </c>
      <c r="E105" s="17" t="s">
        <v>649</v>
      </c>
      <c r="F105" s="16" t="s">
        <v>703</v>
      </c>
      <c r="G105" s="16" t="s">
        <v>712</v>
      </c>
      <c r="H105" s="16" t="s">
        <v>760</v>
      </c>
      <c r="I105" s="16" t="s">
        <v>813</v>
      </c>
      <c r="J105" s="2" t="s">
        <v>150</v>
      </c>
      <c r="K105" s="2" t="s">
        <v>20</v>
      </c>
      <c r="L105" s="2" t="s">
        <v>21</v>
      </c>
      <c r="M105" s="32" t="s">
        <v>20</v>
      </c>
      <c r="N105" s="30">
        <v>4114841.5</v>
      </c>
      <c r="O105" s="4"/>
    </row>
    <row r="106" spans="1:15" ht="46.5" customHeight="1" x14ac:dyDescent="0.25">
      <c r="A106" s="11">
        <v>104</v>
      </c>
      <c r="B106" s="78" t="s">
        <v>517</v>
      </c>
      <c r="C106" s="16" t="s">
        <v>547</v>
      </c>
      <c r="D106" s="17" t="s">
        <v>588</v>
      </c>
      <c r="E106" s="17" t="s">
        <v>640</v>
      </c>
      <c r="F106" s="16" t="s">
        <v>694</v>
      </c>
      <c r="G106" s="16" t="s">
        <v>712</v>
      </c>
      <c r="H106" s="16" t="s">
        <v>751</v>
      </c>
      <c r="I106" s="16" t="s">
        <v>804</v>
      </c>
      <c r="J106" s="2" t="s">
        <v>151</v>
      </c>
      <c r="K106" s="2" t="s">
        <v>20</v>
      </c>
      <c r="L106" s="2" t="s">
        <v>21</v>
      </c>
      <c r="M106" s="32" t="s">
        <v>20</v>
      </c>
      <c r="N106" s="30">
        <v>1965605.91</v>
      </c>
      <c r="O106" s="4"/>
    </row>
    <row r="107" spans="1:15" ht="30.75" customHeight="1" x14ac:dyDescent="0.25">
      <c r="A107" s="11">
        <v>105</v>
      </c>
      <c r="B107" s="78" t="s">
        <v>508</v>
      </c>
      <c r="C107" s="16" t="s">
        <v>245</v>
      </c>
      <c r="D107" s="17" t="s">
        <v>579</v>
      </c>
      <c r="E107" s="17" t="s">
        <v>632</v>
      </c>
      <c r="F107" s="16" t="s">
        <v>685</v>
      </c>
      <c r="G107" s="16" t="s">
        <v>712</v>
      </c>
      <c r="H107" s="16" t="s">
        <v>742</v>
      </c>
      <c r="I107" s="16" t="s">
        <v>796</v>
      </c>
      <c r="J107" s="2" t="s">
        <v>209</v>
      </c>
      <c r="K107" s="2" t="s">
        <v>20</v>
      </c>
      <c r="L107" s="2" t="s">
        <v>21</v>
      </c>
      <c r="M107" s="32" t="s">
        <v>20</v>
      </c>
      <c r="N107" s="30">
        <v>2351602</v>
      </c>
      <c r="O107" s="4"/>
    </row>
    <row r="108" spans="1:15" ht="46.5" customHeight="1" x14ac:dyDescent="0.25">
      <c r="A108" s="11">
        <v>106</v>
      </c>
      <c r="B108" s="78" t="s">
        <v>486</v>
      </c>
      <c r="C108" s="16" t="s">
        <v>533</v>
      </c>
      <c r="D108" s="17" t="s">
        <v>557</v>
      </c>
      <c r="E108" s="17" t="s">
        <v>610</v>
      </c>
      <c r="F108" s="16" t="s">
        <v>663</v>
      </c>
      <c r="G108" s="16" t="s">
        <v>712</v>
      </c>
      <c r="H108" s="16" t="s">
        <v>720</v>
      </c>
      <c r="I108" s="16" t="s">
        <v>774</v>
      </c>
      <c r="J108" s="2" t="s">
        <v>150</v>
      </c>
      <c r="K108" s="2" t="s">
        <v>20</v>
      </c>
      <c r="L108" s="2" t="s">
        <v>21</v>
      </c>
      <c r="M108" s="32" t="s">
        <v>20</v>
      </c>
      <c r="N108" s="30">
        <v>5000000</v>
      </c>
      <c r="O108" s="4"/>
    </row>
    <row r="109" spans="1:15" ht="46.5" customHeight="1" x14ac:dyDescent="0.25">
      <c r="A109" s="11">
        <v>107</v>
      </c>
      <c r="B109" s="78" t="s">
        <v>501</v>
      </c>
      <c r="C109" s="16" t="s">
        <v>41</v>
      </c>
      <c r="D109" s="17" t="s">
        <v>572</v>
      </c>
      <c r="E109" s="17" t="s">
        <v>625</v>
      </c>
      <c r="F109" s="16" t="s">
        <v>678</v>
      </c>
      <c r="G109" s="16" t="s">
        <v>710</v>
      </c>
      <c r="H109" s="16" t="s">
        <v>735</v>
      </c>
      <c r="I109" s="16" t="s">
        <v>789</v>
      </c>
      <c r="J109" s="2" t="s">
        <v>211</v>
      </c>
      <c r="K109" s="2" t="s">
        <v>20</v>
      </c>
      <c r="L109" s="2" t="s">
        <v>210</v>
      </c>
      <c r="M109" s="32" t="s">
        <v>20</v>
      </c>
      <c r="N109" s="30">
        <v>5000000</v>
      </c>
      <c r="O109" s="4"/>
    </row>
    <row r="110" spans="1:15" ht="46.5" customHeight="1" x14ac:dyDescent="0.25">
      <c r="A110" s="11">
        <v>108</v>
      </c>
      <c r="B110" s="78" t="s">
        <v>526</v>
      </c>
      <c r="C110" s="16" t="s">
        <v>533</v>
      </c>
      <c r="D110" s="17" t="s">
        <v>598</v>
      </c>
      <c r="E110" s="17" t="s">
        <v>650</v>
      </c>
      <c r="F110" s="16" t="s">
        <v>704</v>
      </c>
      <c r="G110" s="16" t="s">
        <v>710</v>
      </c>
      <c r="H110" s="16" t="s">
        <v>761</v>
      </c>
      <c r="I110" s="16" t="s">
        <v>814</v>
      </c>
      <c r="J110" s="2" t="s">
        <v>153</v>
      </c>
      <c r="K110" s="2" t="s">
        <v>20</v>
      </c>
      <c r="L110" s="2" t="s">
        <v>21</v>
      </c>
      <c r="M110" s="32" t="s">
        <v>20</v>
      </c>
      <c r="N110" s="30">
        <v>2181625</v>
      </c>
      <c r="O110" s="4"/>
    </row>
    <row r="111" spans="1:15" ht="58.5" customHeight="1" x14ac:dyDescent="0.25">
      <c r="A111" s="11">
        <v>109</v>
      </c>
      <c r="B111" s="78" t="s">
        <v>487</v>
      </c>
      <c r="C111" s="16" t="s">
        <v>534</v>
      </c>
      <c r="D111" s="17" t="s">
        <v>558</v>
      </c>
      <c r="E111" s="17" t="s">
        <v>611</v>
      </c>
      <c r="F111" s="16" t="s">
        <v>664</v>
      </c>
      <c r="G111" s="16" t="s">
        <v>712</v>
      </c>
      <c r="H111" s="16" t="s">
        <v>721</v>
      </c>
      <c r="I111" s="16" t="s">
        <v>775</v>
      </c>
      <c r="J111" s="2" t="s">
        <v>150</v>
      </c>
      <c r="K111" s="2" t="s">
        <v>20</v>
      </c>
      <c r="L111" s="2" t="s">
        <v>21</v>
      </c>
      <c r="M111" s="32" t="s">
        <v>20</v>
      </c>
      <c r="N111" s="30">
        <v>2482425</v>
      </c>
      <c r="O111" s="4"/>
    </row>
    <row r="112" spans="1:15" ht="46.5" customHeight="1" x14ac:dyDescent="0.25">
      <c r="A112" s="11">
        <v>110</v>
      </c>
      <c r="B112" s="78" t="s">
        <v>527</v>
      </c>
      <c r="C112" s="16" t="s">
        <v>239</v>
      </c>
      <c r="D112" s="17" t="s">
        <v>599</v>
      </c>
      <c r="E112" s="17" t="s">
        <v>651</v>
      </c>
      <c r="F112" s="16" t="s">
        <v>705</v>
      </c>
      <c r="G112" s="16" t="s">
        <v>712</v>
      </c>
      <c r="H112" s="16" t="s">
        <v>762</v>
      </c>
      <c r="I112" s="16" t="s">
        <v>815</v>
      </c>
      <c r="J112" s="2" t="s">
        <v>153</v>
      </c>
      <c r="K112" s="2" t="s">
        <v>20</v>
      </c>
      <c r="L112" s="2" t="s">
        <v>21</v>
      </c>
      <c r="M112" s="32" t="s">
        <v>20</v>
      </c>
      <c r="N112" s="30">
        <v>569799.64</v>
      </c>
      <c r="O112" s="4"/>
    </row>
    <row r="113" spans="1:15" ht="46.5" customHeight="1" x14ac:dyDescent="0.25">
      <c r="A113" s="11">
        <v>111</v>
      </c>
      <c r="B113" s="78" t="s">
        <v>503</v>
      </c>
      <c r="C113" s="16" t="s">
        <v>539</v>
      </c>
      <c r="D113" s="17" t="s">
        <v>574</v>
      </c>
      <c r="E113" s="17" t="s">
        <v>627</v>
      </c>
      <c r="F113" s="16" t="s">
        <v>680</v>
      </c>
      <c r="G113" s="16" t="s">
        <v>710</v>
      </c>
      <c r="H113" s="16" t="s">
        <v>737</v>
      </c>
      <c r="I113" s="16" t="s">
        <v>791</v>
      </c>
      <c r="J113" s="2" t="s">
        <v>152</v>
      </c>
      <c r="K113" s="2" t="s">
        <v>20</v>
      </c>
      <c r="L113" s="2" t="s">
        <v>21</v>
      </c>
      <c r="M113" s="32" t="s">
        <v>20</v>
      </c>
      <c r="N113" s="30">
        <v>1881169.6</v>
      </c>
      <c r="O113" s="4"/>
    </row>
    <row r="114" spans="1:15" ht="46.5" customHeight="1" x14ac:dyDescent="0.25">
      <c r="A114" s="11">
        <v>112</v>
      </c>
      <c r="B114" s="78" t="s">
        <v>507</v>
      </c>
      <c r="C114" s="16" t="s">
        <v>65</v>
      </c>
      <c r="D114" s="17" t="s">
        <v>578</v>
      </c>
      <c r="E114" s="17" t="s">
        <v>631</v>
      </c>
      <c r="F114" s="16" t="s">
        <v>684</v>
      </c>
      <c r="G114" s="16" t="s">
        <v>713</v>
      </c>
      <c r="H114" s="16" t="s">
        <v>741</v>
      </c>
      <c r="I114" s="16" t="s">
        <v>795</v>
      </c>
      <c r="J114" s="2" t="s">
        <v>150</v>
      </c>
      <c r="K114" s="2" t="s">
        <v>20</v>
      </c>
      <c r="L114" s="2" t="s">
        <v>21</v>
      </c>
      <c r="M114" s="32" t="s">
        <v>20</v>
      </c>
      <c r="N114" s="30">
        <v>4789365.8600000003</v>
      </c>
      <c r="O114" s="4"/>
    </row>
    <row r="115" spans="1:15" ht="46.5" customHeight="1" x14ac:dyDescent="0.25">
      <c r="A115" s="11">
        <v>113</v>
      </c>
      <c r="B115" s="78" t="s">
        <v>491</v>
      </c>
      <c r="C115" s="16" t="s">
        <v>86</v>
      </c>
      <c r="D115" s="17" t="s">
        <v>562</v>
      </c>
      <c r="E115" s="17" t="s">
        <v>615</v>
      </c>
      <c r="F115" s="16" t="s">
        <v>668</v>
      </c>
      <c r="G115" s="16" t="s">
        <v>711</v>
      </c>
      <c r="H115" s="16" t="s">
        <v>725</v>
      </c>
      <c r="I115" s="16" t="s">
        <v>779</v>
      </c>
      <c r="J115" s="2" t="s">
        <v>150</v>
      </c>
      <c r="K115" s="2" t="s">
        <v>20</v>
      </c>
      <c r="L115" s="2" t="s">
        <v>21</v>
      </c>
      <c r="M115" s="32" t="s">
        <v>20</v>
      </c>
      <c r="N115" s="30">
        <v>5000000</v>
      </c>
      <c r="O115" s="4"/>
    </row>
    <row r="116" spans="1:15" ht="63" customHeight="1" x14ac:dyDescent="0.25">
      <c r="A116" s="11">
        <v>114</v>
      </c>
      <c r="B116" s="78" t="s">
        <v>481</v>
      </c>
      <c r="C116" s="16" t="s">
        <v>216</v>
      </c>
      <c r="D116" s="17" t="s">
        <v>552</v>
      </c>
      <c r="E116" s="17" t="s">
        <v>605</v>
      </c>
      <c r="F116" s="16" t="s">
        <v>658</v>
      </c>
      <c r="G116" s="16" t="s">
        <v>710</v>
      </c>
      <c r="H116" s="16" t="s">
        <v>715</v>
      </c>
      <c r="I116" s="16" t="s">
        <v>769</v>
      </c>
      <c r="J116" s="2" t="s">
        <v>151</v>
      </c>
      <c r="K116" s="2" t="s">
        <v>20</v>
      </c>
      <c r="L116" s="2" t="s">
        <v>21</v>
      </c>
      <c r="M116" s="32" t="s">
        <v>20</v>
      </c>
      <c r="N116" s="30">
        <v>1330521.46</v>
      </c>
      <c r="O116" s="4"/>
    </row>
    <row r="117" spans="1:15" ht="34.5" customHeight="1" x14ac:dyDescent="0.25">
      <c r="A117" s="11">
        <v>115</v>
      </c>
      <c r="B117" s="78" t="s">
        <v>522</v>
      </c>
      <c r="C117" s="16" t="s">
        <v>549</v>
      </c>
      <c r="D117" s="17" t="s">
        <v>593</v>
      </c>
      <c r="E117" s="17" t="s">
        <v>645</v>
      </c>
      <c r="F117" s="16" t="s">
        <v>699</v>
      </c>
      <c r="G117" s="16" t="s">
        <v>713</v>
      </c>
      <c r="H117" s="16" t="s">
        <v>756</v>
      </c>
      <c r="I117" s="16" t="s">
        <v>809</v>
      </c>
      <c r="J117" s="2" t="s">
        <v>211</v>
      </c>
      <c r="K117" s="2" t="s">
        <v>20</v>
      </c>
      <c r="L117" s="2" t="s">
        <v>210</v>
      </c>
      <c r="M117" s="32" t="s">
        <v>20</v>
      </c>
      <c r="N117" s="30">
        <v>1002428.8</v>
      </c>
      <c r="O117" s="4"/>
    </row>
    <row r="118" spans="1:15" ht="31.5" customHeight="1" x14ac:dyDescent="0.25">
      <c r="A118" s="11">
        <v>116</v>
      </c>
      <c r="B118" s="78" t="s">
        <v>485</v>
      </c>
      <c r="C118" s="16" t="s">
        <v>312</v>
      </c>
      <c r="D118" s="17" t="s">
        <v>556</v>
      </c>
      <c r="E118" s="17" t="s">
        <v>609</v>
      </c>
      <c r="F118" s="16" t="s">
        <v>662</v>
      </c>
      <c r="G118" s="16" t="s">
        <v>712</v>
      </c>
      <c r="H118" s="16" t="s">
        <v>719</v>
      </c>
      <c r="I118" s="16" t="s">
        <v>773</v>
      </c>
      <c r="J118" s="2" t="s">
        <v>151</v>
      </c>
      <c r="K118" s="2" t="s">
        <v>20</v>
      </c>
      <c r="L118" s="2" t="s">
        <v>21</v>
      </c>
      <c r="M118" s="32" t="s">
        <v>20</v>
      </c>
      <c r="N118" s="30">
        <v>1164308.8500000001</v>
      </c>
      <c r="O118" s="4"/>
    </row>
    <row r="119" spans="1:15" ht="31.5" customHeight="1" x14ac:dyDescent="0.25">
      <c r="A119" s="11">
        <v>117</v>
      </c>
      <c r="B119" s="78" t="s">
        <v>504</v>
      </c>
      <c r="C119" s="16" t="s">
        <v>214</v>
      </c>
      <c r="D119" s="17" t="s">
        <v>575</v>
      </c>
      <c r="E119" s="17" t="s">
        <v>628</v>
      </c>
      <c r="F119" s="16" t="s">
        <v>681</v>
      </c>
      <c r="G119" s="16" t="s">
        <v>712</v>
      </c>
      <c r="H119" s="16" t="s">
        <v>738</v>
      </c>
      <c r="I119" s="16" t="s">
        <v>792</v>
      </c>
      <c r="J119" s="2" t="s">
        <v>211</v>
      </c>
      <c r="K119" s="2" t="s">
        <v>20</v>
      </c>
      <c r="L119" s="2" t="s">
        <v>210</v>
      </c>
      <c r="M119" s="32" t="s">
        <v>20</v>
      </c>
      <c r="N119" s="30">
        <v>1851760.57</v>
      </c>
      <c r="O119" s="4"/>
    </row>
    <row r="120" spans="1:15" ht="30.75" customHeight="1" x14ac:dyDescent="0.25">
      <c r="A120" s="11">
        <v>118</v>
      </c>
      <c r="B120" s="78" t="s">
        <v>509</v>
      </c>
      <c r="C120" s="16" t="s">
        <v>65</v>
      </c>
      <c r="D120" s="17" t="s">
        <v>580</v>
      </c>
      <c r="E120" s="17">
        <v>20800666</v>
      </c>
      <c r="F120" s="16" t="s">
        <v>686</v>
      </c>
      <c r="G120" s="16" t="s">
        <v>711</v>
      </c>
      <c r="H120" s="16" t="s">
        <v>743</v>
      </c>
      <c r="I120" s="16" t="s">
        <v>797</v>
      </c>
      <c r="J120" s="2" t="s">
        <v>150</v>
      </c>
      <c r="K120" s="2" t="s">
        <v>20</v>
      </c>
      <c r="L120" s="2" t="s">
        <v>21</v>
      </c>
      <c r="M120" s="32" t="s">
        <v>20</v>
      </c>
      <c r="N120" s="30">
        <v>4597518.42</v>
      </c>
      <c r="O120" s="4"/>
    </row>
    <row r="121" spans="1:15" ht="46.5" customHeight="1" x14ac:dyDescent="0.25">
      <c r="A121" s="11">
        <v>119</v>
      </c>
      <c r="B121" s="78" t="s">
        <v>484</v>
      </c>
      <c r="C121" s="16" t="s">
        <v>478</v>
      </c>
      <c r="D121" s="17" t="s">
        <v>555</v>
      </c>
      <c r="E121" s="17" t="s">
        <v>608</v>
      </c>
      <c r="F121" s="16" t="s">
        <v>661</v>
      </c>
      <c r="G121" s="16" t="s">
        <v>711</v>
      </c>
      <c r="H121" s="16" t="s">
        <v>718</v>
      </c>
      <c r="I121" s="16" t="s">
        <v>772</v>
      </c>
      <c r="J121" s="2" t="s">
        <v>153</v>
      </c>
      <c r="K121" s="2" t="s">
        <v>20</v>
      </c>
      <c r="L121" s="2" t="s">
        <v>21</v>
      </c>
      <c r="M121" s="32" t="s">
        <v>20</v>
      </c>
      <c r="N121" s="30">
        <v>1128768.96</v>
      </c>
      <c r="O121" s="4"/>
    </row>
    <row r="122" spans="1:15" ht="81" customHeight="1" x14ac:dyDescent="0.25">
      <c r="A122" s="11">
        <v>120</v>
      </c>
      <c r="B122" s="78" t="s">
        <v>489</v>
      </c>
      <c r="C122" s="16" t="s">
        <v>821</v>
      </c>
      <c r="D122" s="17" t="s">
        <v>560</v>
      </c>
      <c r="E122" s="17" t="s">
        <v>613</v>
      </c>
      <c r="F122" s="16" t="s">
        <v>666</v>
      </c>
      <c r="G122" s="16" t="s">
        <v>710</v>
      </c>
      <c r="H122" s="16" t="s">
        <v>723</v>
      </c>
      <c r="I122" s="16" t="s">
        <v>777</v>
      </c>
      <c r="J122" s="2" t="s">
        <v>19</v>
      </c>
      <c r="K122" s="2" t="s">
        <v>20</v>
      </c>
      <c r="L122" s="2" t="s">
        <v>21</v>
      </c>
      <c r="M122" s="32" t="s">
        <v>20</v>
      </c>
      <c r="N122" s="30">
        <v>4296217.5</v>
      </c>
      <c r="O122" s="4"/>
    </row>
    <row r="123" spans="1:15" ht="69" customHeight="1" x14ac:dyDescent="0.25">
      <c r="A123" s="11">
        <v>121</v>
      </c>
      <c r="B123" s="78" t="s">
        <v>488</v>
      </c>
      <c r="C123" s="16" t="s">
        <v>535</v>
      </c>
      <c r="D123" s="17" t="s">
        <v>559</v>
      </c>
      <c r="E123" s="17" t="s">
        <v>612</v>
      </c>
      <c r="F123" s="16" t="s">
        <v>665</v>
      </c>
      <c r="G123" s="16" t="s">
        <v>710</v>
      </c>
      <c r="H123" s="16" t="s">
        <v>722</v>
      </c>
      <c r="I123" s="16" t="s">
        <v>776</v>
      </c>
      <c r="J123" s="2" t="s">
        <v>211</v>
      </c>
      <c r="K123" s="2" t="s">
        <v>20</v>
      </c>
      <c r="L123" s="2" t="s">
        <v>210</v>
      </c>
      <c r="M123" s="32" t="s">
        <v>20</v>
      </c>
      <c r="N123" s="30">
        <v>5000000</v>
      </c>
      <c r="O123" s="4"/>
    </row>
    <row r="124" spans="1:15" ht="46.5" customHeight="1" x14ac:dyDescent="0.25">
      <c r="A124" s="11">
        <v>122</v>
      </c>
      <c r="B124" s="78" t="s">
        <v>514</v>
      </c>
      <c r="C124" s="16" t="s">
        <v>545</v>
      </c>
      <c r="D124" s="17" t="s">
        <v>585</v>
      </c>
      <c r="E124" s="17" t="s">
        <v>637</v>
      </c>
      <c r="F124" s="16" t="s">
        <v>691</v>
      </c>
      <c r="G124" s="16" t="s">
        <v>710</v>
      </c>
      <c r="H124" s="16" t="s">
        <v>748</v>
      </c>
      <c r="I124" s="16" t="s">
        <v>801</v>
      </c>
      <c r="J124" s="2" t="s">
        <v>150</v>
      </c>
      <c r="K124" s="2" t="s">
        <v>20</v>
      </c>
      <c r="L124" s="2" t="s">
        <v>21</v>
      </c>
      <c r="M124" s="32" t="s">
        <v>20</v>
      </c>
      <c r="N124" s="30">
        <v>5000000</v>
      </c>
      <c r="O124" s="4"/>
    </row>
    <row r="125" spans="1:15" ht="29.25" customHeight="1" x14ac:dyDescent="0.25">
      <c r="A125" s="11">
        <v>123</v>
      </c>
      <c r="B125" s="78" t="s">
        <v>823</v>
      </c>
      <c r="C125" s="16" t="s">
        <v>65</v>
      </c>
      <c r="D125" s="17" t="s">
        <v>596</v>
      </c>
      <c r="E125" s="17" t="s">
        <v>648</v>
      </c>
      <c r="F125" s="16" t="s">
        <v>702</v>
      </c>
      <c r="G125" s="16" t="s">
        <v>712</v>
      </c>
      <c r="H125" s="16" t="s">
        <v>759</v>
      </c>
      <c r="I125" s="16" t="s">
        <v>812</v>
      </c>
      <c r="J125" s="2" t="s">
        <v>150</v>
      </c>
      <c r="K125" s="2" t="s">
        <v>20</v>
      </c>
      <c r="L125" s="2" t="s">
        <v>21</v>
      </c>
      <c r="M125" s="32" t="s">
        <v>20</v>
      </c>
      <c r="N125" s="30">
        <v>5000000</v>
      </c>
      <c r="O125" s="4"/>
    </row>
    <row r="126" spans="1:15" ht="46.5" customHeight="1" x14ac:dyDescent="0.25">
      <c r="A126" s="11">
        <v>124</v>
      </c>
      <c r="B126" s="78" t="s">
        <v>496</v>
      </c>
      <c r="C126" s="16" t="s">
        <v>216</v>
      </c>
      <c r="D126" s="17" t="s">
        <v>567</v>
      </c>
      <c r="E126" s="17" t="s">
        <v>620</v>
      </c>
      <c r="F126" s="16" t="s">
        <v>673</v>
      </c>
      <c r="G126" s="16" t="s">
        <v>710</v>
      </c>
      <c r="H126" s="16" t="s">
        <v>730</v>
      </c>
      <c r="I126" s="16" t="s">
        <v>784</v>
      </c>
      <c r="J126" s="2" t="s">
        <v>150</v>
      </c>
      <c r="K126" s="2" t="s">
        <v>20</v>
      </c>
      <c r="L126" s="2" t="s">
        <v>21</v>
      </c>
      <c r="M126" s="32" t="s">
        <v>20</v>
      </c>
      <c r="N126" s="30">
        <v>3893139.27</v>
      </c>
      <c r="O126" s="4"/>
    </row>
    <row r="127" spans="1:15" ht="46.5" customHeight="1" x14ac:dyDescent="0.25">
      <c r="A127" s="11">
        <v>125</v>
      </c>
      <c r="B127" s="78" t="s">
        <v>505</v>
      </c>
      <c r="C127" s="16" t="s">
        <v>543</v>
      </c>
      <c r="D127" s="17" t="s">
        <v>576</v>
      </c>
      <c r="E127" s="17" t="s">
        <v>629</v>
      </c>
      <c r="F127" s="16" t="s">
        <v>682</v>
      </c>
      <c r="G127" s="16" t="s">
        <v>712</v>
      </c>
      <c r="H127" s="16" t="s">
        <v>739</v>
      </c>
      <c r="I127" s="16" t="s">
        <v>793</v>
      </c>
      <c r="J127" s="2" t="s">
        <v>19</v>
      </c>
      <c r="K127" s="2" t="s">
        <v>20</v>
      </c>
      <c r="L127" s="2" t="s">
        <v>21</v>
      </c>
      <c r="M127" s="32" t="s">
        <v>20</v>
      </c>
      <c r="N127" s="30">
        <v>1218835.49</v>
      </c>
      <c r="O127" s="4"/>
    </row>
    <row r="128" spans="1:15" ht="46.5" customHeight="1" x14ac:dyDescent="0.25">
      <c r="A128" s="11">
        <v>126</v>
      </c>
      <c r="B128" s="78" t="s">
        <v>499</v>
      </c>
      <c r="C128" s="16" t="s">
        <v>540</v>
      </c>
      <c r="D128" s="17" t="s">
        <v>570</v>
      </c>
      <c r="E128" s="17" t="s">
        <v>623</v>
      </c>
      <c r="F128" s="16" t="s">
        <v>676</v>
      </c>
      <c r="G128" s="16" t="s">
        <v>713</v>
      </c>
      <c r="H128" s="16" t="s">
        <v>733</v>
      </c>
      <c r="I128" s="16" t="s">
        <v>787</v>
      </c>
      <c r="J128" s="2" t="s">
        <v>153</v>
      </c>
      <c r="K128" s="2" t="s">
        <v>20</v>
      </c>
      <c r="L128" s="2" t="s">
        <v>21</v>
      </c>
      <c r="M128" s="32" t="s">
        <v>20</v>
      </c>
      <c r="N128" s="30">
        <v>3112980.45</v>
      </c>
      <c r="O128" s="4"/>
    </row>
    <row r="129" spans="1:15" ht="46.5" customHeight="1" x14ac:dyDescent="0.25">
      <c r="A129" s="11">
        <v>127</v>
      </c>
      <c r="B129" s="78" t="s">
        <v>516</v>
      </c>
      <c r="C129" s="16" t="s">
        <v>546</v>
      </c>
      <c r="D129" s="17" t="s">
        <v>587</v>
      </c>
      <c r="E129" s="17" t="s">
        <v>639</v>
      </c>
      <c r="F129" s="16" t="s">
        <v>693</v>
      </c>
      <c r="G129" s="16" t="s">
        <v>712</v>
      </c>
      <c r="H129" s="16" t="s">
        <v>750</v>
      </c>
      <c r="I129" s="16" t="s">
        <v>803</v>
      </c>
      <c r="J129" s="2" t="s">
        <v>150</v>
      </c>
      <c r="K129" s="2" t="s">
        <v>20</v>
      </c>
      <c r="L129" s="2" t="s">
        <v>21</v>
      </c>
      <c r="M129" s="32" t="s">
        <v>20</v>
      </c>
      <c r="N129" s="30">
        <v>1289000</v>
      </c>
      <c r="O129" s="4"/>
    </row>
    <row r="130" spans="1:15" ht="50.25" customHeight="1" x14ac:dyDescent="0.25">
      <c r="A130" s="11">
        <v>128</v>
      </c>
      <c r="B130" s="78" t="s">
        <v>521</v>
      </c>
      <c r="C130" s="16" t="s">
        <v>548</v>
      </c>
      <c r="D130" s="17" t="s">
        <v>592</v>
      </c>
      <c r="E130" s="17" t="s">
        <v>644</v>
      </c>
      <c r="F130" s="16" t="s">
        <v>698</v>
      </c>
      <c r="G130" s="16" t="s">
        <v>712</v>
      </c>
      <c r="H130" s="16" t="s">
        <v>755</v>
      </c>
      <c r="I130" s="16" t="s">
        <v>808</v>
      </c>
      <c r="J130" s="2" t="s">
        <v>150</v>
      </c>
      <c r="K130" s="2" t="s">
        <v>20</v>
      </c>
      <c r="L130" s="2" t="s">
        <v>21</v>
      </c>
      <c r="M130" s="32" t="s">
        <v>20</v>
      </c>
      <c r="N130" s="30">
        <v>5000000</v>
      </c>
      <c r="O130" s="4"/>
    </row>
    <row r="131" spans="1:15" ht="72" customHeight="1" x14ac:dyDescent="0.25">
      <c r="A131" s="11">
        <v>129</v>
      </c>
      <c r="B131" s="78" t="s">
        <v>497</v>
      </c>
      <c r="C131" s="16" t="s">
        <v>198</v>
      </c>
      <c r="D131" s="17" t="s">
        <v>568</v>
      </c>
      <c r="E131" s="17" t="s">
        <v>621</v>
      </c>
      <c r="F131" s="16" t="s">
        <v>674</v>
      </c>
      <c r="G131" s="16" t="s">
        <v>710</v>
      </c>
      <c r="H131" s="16" t="s">
        <v>731</v>
      </c>
      <c r="I131" s="16" t="s">
        <v>785</v>
      </c>
      <c r="J131" s="2" t="s">
        <v>211</v>
      </c>
      <c r="K131" s="2" t="s">
        <v>20</v>
      </c>
      <c r="L131" s="2" t="s">
        <v>210</v>
      </c>
      <c r="M131" s="32" t="s">
        <v>20</v>
      </c>
      <c r="N131" s="30">
        <v>1898170.88</v>
      </c>
      <c r="O131" s="4"/>
    </row>
    <row r="132" spans="1:15" ht="46.5" customHeight="1" x14ac:dyDescent="0.25">
      <c r="A132" s="11">
        <v>130</v>
      </c>
      <c r="B132" s="78" t="s">
        <v>500</v>
      </c>
      <c r="C132" s="16" t="s">
        <v>541</v>
      </c>
      <c r="D132" s="17" t="s">
        <v>571</v>
      </c>
      <c r="E132" s="17" t="s">
        <v>624</v>
      </c>
      <c r="F132" s="16" t="s">
        <v>677</v>
      </c>
      <c r="G132" s="16" t="s">
        <v>712</v>
      </c>
      <c r="H132" s="16" t="s">
        <v>734</v>
      </c>
      <c r="I132" s="16" t="s">
        <v>788</v>
      </c>
      <c r="J132" s="2" t="s">
        <v>150</v>
      </c>
      <c r="K132" s="2" t="s">
        <v>20</v>
      </c>
      <c r="L132" s="2" t="s">
        <v>21</v>
      </c>
      <c r="M132" s="32" t="s">
        <v>20</v>
      </c>
      <c r="N132" s="30">
        <v>1322658</v>
      </c>
      <c r="O132" s="4"/>
    </row>
    <row r="133" spans="1:15" ht="69.75" customHeight="1" x14ac:dyDescent="0.25">
      <c r="A133" s="11">
        <v>131</v>
      </c>
      <c r="B133" s="78" t="s">
        <v>529</v>
      </c>
      <c r="C133" s="16" t="s">
        <v>41</v>
      </c>
      <c r="D133" s="17" t="s">
        <v>601</v>
      </c>
      <c r="E133" s="17" t="s">
        <v>653</v>
      </c>
      <c r="F133" s="16" t="s">
        <v>707</v>
      </c>
      <c r="G133" s="16" t="s">
        <v>712</v>
      </c>
      <c r="H133" s="16" t="s">
        <v>764</v>
      </c>
      <c r="I133" s="16" t="s">
        <v>817</v>
      </c>
      <c r="J133" s="2" t="s">
        <v>211</v>
      </c>
      <c r="K133" s="2" t="s">
        <v>20</v>
      </c>
      <c r="L133" s="2" t="s">
        <v>210</v>
      </c>
      <c r="M133" s="32" t="s">
        <v>20</v>
      </c>
      <c r="N133" s="30">
        <v>1969290.8</v>
      </c>
      <c r="O133" s="4"/>
    </row>
    <row r="134" spans="1:15" ht="46.5" customHeight="1" x14ac:dyDescent="0.25">
      <c r="A134" s="11">
        <v>132</v>
      </c>
      <c r="B134" s="78" t="s">
        <v>513</v>
      </c>
      <c r="C134" s="16" t="s">
        <v>86</v>
      </c>
      <c r="D134" s="17" t="s">
        <v>584</v>
      </c>
      <c r="E134" s="17" t="s">
        <v>636</v>
      </c>
      <c r="F134" s="16" t="s">
        <v>690</v>
      </c>
      <c r="G134" s="16" t="s">
        <v>712</v>
      </c>
      <c r="H134" s="16" t="s">
        <v>747</v>
      </c>
      <c r="I134" s="16" t="s">
        <v>800</v>
      </c>
      <c r="J134" s="2" t="s">
        <v>153</v>
      </c>
      <c r="K134" s="2" t="s">
        <v>20</v>
      </c>
      <c r="L134" s="2" t="s">
        <v>21</v>
      </c>
      <c r="M134" s="32" t="s">
        <v>20</v>
      </c>
      <c r="N134" s="30">
        <v>2175102.35</v>
      </c>
      <c r="O134" s="4"/>
    </row>
    <row r="135" spans="1:15" ht="46.5" customHeight="1" x14ac:dyDescent="0.25">
      <c r="A135" s="11">
        <v>133</v>
      </c>
      <c r="B135" s="78" t="s">
        <v>498</v>
      </c>
      <c r="C135" s="16" t="s">
        <v>539</v>
      </c>
      <c r="D135" s="17" t="s">
        <v>569</v>
      </c>
      <c r="E135" s="17" t="s">
        <v>622</v>
      </c>
      <c r="F135" s="16" t="s">
        <v>675</v>
      </c>
      <c r="G135" s="16" t="s">
        <v>713</v>
      </c>
      <c r="H135" s="16" t="s">
        <v>732</v>
      </c>
      <c r="I135" s="16" t="s">
        <v>786</v>
      </c>
      <c r="J135" s="2" t="s">
        <v>211</v>
      </c>
      <c r="K135" s="2" t="s">
        <v>20</v>
      </c>
      <c r="L135" s="2" t="s">
        <v>210</v>
      </c>
      <c r="M135" s="32" t="s">
        <v>20</v>
      </c>
      <c r="N135" s="30">
        <v>1910515.75</v>
      </c>
      <c r="O135" s="4"/>
    </row>
    <row r="136" spans="1:15" ht="46.5" customHeight="1" x14ac:dyDescent="0.25">
      <c r="A136" s="11">
        <v>134</v>
      </c>
      <c r="B136" s="78" t="s">
        <v>494</v>
      </c>
      <c r="C136" s="16" t="s">
        <v>219</v>
      </c>
      <c r="D136" s="17" t="s">
        <v>565</v>
      </c>
      <c r="E136" s="17" t="s">
        <v>618</v>
      </c>
      <c r="F136" s="16" t="s">
        <v>671</v>
      </c>
      <c r="G136" s="16" t="s">
        <v>712</v>
      </c>
      <c r="H136" s="16" t="s">
        <v>728</v>
      </c>
      <c r="I136" s="16" t="s">
        <v>782</v>
      </c>
      <c r="J136" s="2" t="s">
        <v>151</v>
      </c>
      <c r="K136" s="2" t="s">
        <v>20</v>
      </c>
      <c r="L136" s="2" t="s">
        <v>21</v>
      </c>
      <c r="M136" s="32" t="s">
        <v>20</v>
      </c>
      <c r="N136" s="30">
        <v>578155.75</v>
      </c>
      <c r="O136" s="4"/>
    </row>
    <row r="137" spans="1:15" ht="54.75" customHeight="1" x14ac:dyDescent="0.25">
      <c r="A137" s="11">
        <v>135</v>
      </c>
      <c r="B137" s="78" t="s">
        <v>510</v>
      </c>
      <c r="C137" s="16" t="s">
        <v>544</v>
      </c>
      <c r="D137" s="17" t="s">
        <v>581</v>
      </c>
      <c r="E137" s="17" t="s">
        <v>633</v>
      </c>
      <c r="F137" s="16" t="s">
        <v>687</v>
      </c>
      <c r="G137" s="16" t="s">
        <v>712</v>
      </c>
      <c r="H137" s="16" t="s">
        <v>744</v>
      </c>
      <c r="I137" s="16" t="s">
        <v>820</v>
      </c>
      <c r="J137" s="2" t="s">
        <v>310</v>
      </c>
      <c r="K137" s="2" t="s">
        <v>20</v>
      </c>
      <c r="L137" s="2" t="s">
        <v>21</v>
      </c>
      <c r="M137" s="32" t="s">
        <v>20</v>
      </c>
      <c r="N137" s="30">
        <v>953555.96</v>
      </c>
      <c r="O137" s="4"/>
    </row>
    <row r="138" spans="1:15" ht="46.5" customHeight="1" x14ac:dyDescent="0.25">
      <c r="A138" s="11">
        <v>136</v>
      </c>
      <c r="B138" s="78" t="s">
        <v>502</v>
      </c>
      <c r="C138" s="16" t="s">
        <v>542</v>
      </c>
      <c r="D138" s="17" t="s">
        <v>573</v>
      </c>
      <c r="E138" s="17" t="s">
        <v>626</v>
      </c>
      <c r="F138" s="16" t="s">
        <v>679</v>
      </c>
      <c r="G138" s="16" t="s">
        <v>710</v>
      </c>
      <c r="H138" s="16" t="s">
        <v>736</v>
      </c>
      <c r="I138" s="16" t="s">
        <v>790</v>
      </c>
      <c r="J138" s="2" t="s">
        <v>211</v>
      </c>
      <c r="K138" s="2" t="s">
        <v>20</v>
      </c>
      <c r="L138" s="2" t="s">
        <v>210</v>
      </c>
      <c r="M138" s="32" t="s">
        <v>20</v>
      </c>
      <c r="N138" s="30">
        <v>1881153.6</v>
      </c>
      <c r="O138" s="4"/>
    </row>
    <row r="139" spans="1:15" ht="46.5" customHeight="1" x14ac:dyDescent="0.25">
      <c r="A139" s="11">
        <v>137</v>
      </c>
      <c r="B139" s="78" t="s">
        <v>530</v>
      </c>
      <c r="C139" s="16" t="s">
        <v>541</v>
      </c>
      <c r="D139" s="17" t="s">
        <v>602</v>
      </c>
      <c r="E139" s="17" t="s">
        <v>654</v>
      </c>
      <c r="F139" s="16" t="s">
        <v>708</v>
      </c>
      <c r="G139" s="16" t="s">
        <v>711</v>
      </c>
      <c r="H139" s="16" t="s">
        <v>765</v>
      </c>
      <c r="I139" s="16" t="s">
        <v>818</v>
      </c>
      <c r="J139" s="2" t="s">
        <v>153</v>
      </c>
      <c r="K139" s="2" t="s">
        <v>20</v>
      </c>
      <c r="L139" s="2" t="s">
        <v>21</v>
      </c>
      <c r="M139" s="32" t="s">
        <v>20</v>
      </c>
      <c r="N139" s="30">
        <v>1175706</v>
      </c>
      <c r="O139" s="4"/>
    </row>
    <row r="140" spans="1:15" ht="54.75" customHeight="1" x14ac:dyDescent="0.25">
      <c r="A140" s="11">
        <v>138</v>
      </c>
      <c r="B140" s="78" t="s">
        <v>518</v>
      </c>
      <c r="C140" s="16" t="s">
        <v>204</v>
      </c>
      <c r="D140" s="17" t="s">
        <v>589</v>
      </c>
      <c r="E140" s="17" t="s">
        <v>641</v>
      </c>
      <c r="F140" s="16" t="s">
        <v>695</v>
      </c>
      <c r="G140" s="16" t="s">
        <v>712</v>
      </c>
      <c r="H140" s="16" t="s">
        <v>752</v>
      </c>
      <c r="I140" s="16" t="s">
        <v>805</v>
      </c>
      <c r="J140" s="2" t="s">
        <v>211</v>
      </c>
      <c r="K140" s="2" t="s">
        <v>20</v>
      </c>
      <c r="L140" s="2" t="s">
        <v>210</v>
      </c>
      <c r="M140" s="32" t="s">
        <v>20</v>
      </c>
      <c r="N140" s="36">
        <v>734825.63</v>
      </c>
      <c r="O140" s="4"/>
    </row>
    <row r="141" spans="1:15" ht="46.5" customHeight="1" x14ac:dyDescent="0.25">
      <c r="A141" s="11">
        <v>139</v>
      </c>
      <c r="B141" s="78" t="s">
        <v>523</v>
      </c>
      <c r="C141" s="16" t="s">
        <v>14</v>
      </c>
      <c r="D141" s="17" t="s">
        <v>594</v>
      </c>
      <c r="E141" s="17" t="s">
        <v>646</v>
      </c>
      <c r="F141" s="16" t="s">
        <v>700</v>
      </c>
      <c r="G141" s="16" t="s">
        <v>713</v>
      </c>
      <c r="H141" s="16" t="s">
        <v>757</v>
      </c>
      <c r="I141" s="16" t="s">
        <v>810</v>
      </c>
      <c r="J141" s="2" t="s">
        <v>209</v>
      </c>
      <c r="K141" s="2" t="s">
        <v>20</v>
      </c>
      <c r="L141" s="2" t="s">
        <v>21</v>
      </c>
      <c r="M141" s="32" t="s">
        <v>20</v>
      </c>
      <c r="N141" s="36">
        <v>1608635</v>
      </c>
      <c r="O141" s="4"/>
    </row>
    <row r="142" spans="1:15" ht="46.5" customHeight="1" x14ac:dyDescent="0.25">
      <c r="A142" s="11">
        <v>140</v>
      </c>
      <c r="B142" s="78" t="s">
        <v>851</v>
      </c>
      <c r="C142" s="16" t="s">
        <v>533</v>
      </c>
      <c r="D142" s="16" t="s">
        <v>890</v>
      </c>
      <c r="E142" s="16" t="s">
        <v>919</v>
      </c>
      <c r="F142" s="16" t="s">
        <v>947</v>
      </c>
      <c r="G142" s="16" t="s">
        <v>710</v>
      </c>
      <c r="H142" s="16" t="s">
        <v>975</v>
      </c>
      <c r="I142" s="16" t="s">
        <v>1003</v>
      </c>
      <c r="J142" s="2" t="s">
        <v>211</v>
      </c>
      <c r="K142" s="2" t="s">
        <v>20</v>
      </c>
      <c r="L142" s="2" t="s">
        <v>210</v>
      </c>
      <c r="M142" s="32" t="s">
        <v>20</v>
      </c>
      <c r="N142" s="24">
        <v>5000000</v>
      </c>
      <c r="O142" s="4"/>
    </row>
    <row r="143" spans="1:15" ht="46.5" customHeight="1" x14ac:dyDescent="0.25">
      <c r="A143" s="11">
        <v>141</v>
      </c>
      <c r="B143" s="78" t="s">
        <v>833</v>
      </c>
      <c r="C143" s="16" t="s">
        <v>855</v>
      </c>
      <c r="D143" s="16" t="s">
        <v>871</v>
      </c>
      <c r="E143" s="16" t="s">
        <v>900</v>
      </c>
      <c r="F143" s="16" t="s">
        <v>928</v>
      </c>
      <c r="G143" s="16" t="s">
        <v>712</v>
      </c>
      <c r="H143" s="16" t="s">
        <v>957</v>
      </c>
      <c r="I143" s="16" t="s">
        <v>985</v>
      </c>
      <c r="J143" s="2" t="s">
        <v>310</v>
      </c>
      <c r="K143" s="2" t="s">
        <v>20</v>
      </c>
      <c r="L143" s="2" t="s">
        <v>21</v>
      </c>
      <c r="M143" s="32" t="s">
        <v>20</v>
      </c>
      <c r="N143" s="24">
        <v>740627.18</v>
      </c>
      <c r="O143" s="4"/>
    </row>
    <row r="144" spans="1:15" ht="71.25" customHeight="1" x14ac:dyDescent="0.25">
      <c r="A144" s="11">
        <v>142</v>
      </c>
      <c r="B144" s="78" t="s">
        <v>852</v>
      </c>
      <c r="C144" s="16" t="s">
        <v>862</v>
      </c>
      <c r="D144" s="16" t="s">
        <v>891</v>
      </c>
      <c r="E144" s="16" t="s">
        <v>920</v>
      </c>
      <c r="F144" s="16" t="s">
        <v>948</v>
      </c>
      <c r="G144" s="16" t="s">
        <v>712</v>
      </c>
      <c r="H144" s="16" t="s">
        <v>976</v>
      </c>
      <c r="I144" s="16" t="s">
        <v>1004</v>
      </c>
      <c r="J144" s="2" t="s">
        <v>211</v>
      </c>
      <c r="K144" s="2" t="s">
        <v>20</v>
      </c>
      <c r="L144" s="2" t="s">
        <v>210</v>
      </c>
      <c r="M144" s="32" t="s">
        <v>20</v>
      </c>
      <c r="N144" s="24">
        <v>898075</v>
      </c>
      <c r="O144" s="4"/>
    </row>
    <row r="145" spans="1:15" ht="27.75" customHeight="1" x14ac:dyDescent="0.25">
      <c r="A145" s="11">
        <v>143</v>
      </c>
      <c r="B145" s="78" t="s">
        <v>830</v>
      </c>
      <c r="C145" s="16" t="s">
        <v>547</v>
      </c>
      <c r="D145" s="16" t="s">
        <v>868</v>
      </c>
      <c r="E145" s="16" t="s">
        <v>897</v>
      </c>
      <c r="F145" s="16" t="s">
        <v>925</v>
      </c>
      <c r="G145" s="16" t="s">
        <v>712</v>
      </c>
      <c r="H145" s="16" t="s">
        <v>954</v>
      </c>
      <c r="I145" s="16" t="s">
        <v>982</v>
      </c>
      <c r="J145" s="2" t="s">
        <v>150</v>
      </c>
      <c r="K145" s="2" t="s">
        <v>20</v>
      </c>
      <c r="L145" s="2" t="s">
        <v>21</v>
      </c>
      <c r="M145" s="32" t="s">
        <v>20</v>
      </c>
      <c r="N145" s="24">
        <v>4127050</v>
      </c>
      <c r="O145" s="4"/>
    </row>
    <row r="146" spans="1:15" ht="46.5" customHeight="1" x14ac:dyDescent="0.25">
      <c r="A146" s="11">
        <v>144</v>
      </c>
      <c r="B146" s="78" t="s">
        <v>837</v>
      </c>
      <c r="C146" s="16" t="s">
        <v>858</v>
      </c>
      <c r="D146" s="16" t="s">
        <v>875</v>
      </c>
      <c r="E146" s="16" t="s">
        <v>904</v>
      </c>
      <c r="F146" s="16" t="s">
        <v>932</v>
      </c>
      <c r="G146" s="16" t="s">
        <v>712</v>
      </c>
      <c r="H146" s="16" t="s">
        <v>961</v>
      </c>
      <c r="I146" s="16" t="s">
        <v>989</v>
      </c>
      <c r="J146" s="2" t="s">
        <v>150</v>
      </c>
      <c r="K146" s="2" t="s">
        <v>20</v>
      </c>
      <c r="L146" s="2" t="s">
        <v>21</v>
      </c>
      <c r="M146" s="32" t="s">
        <v>20</v>
      </c>
      <c r="N146" s="24">
        <v>5000000</v>
      </c>
      <c r="O146" s="4"/>
    </row>
    <row r="147" spans="1:15" ht="46.5" customHeight="1" x14ac:dyDescent="0.25">
      <c r="A147" s="11">
        <v>145</v>
      </c>
      <c r="B147" s="78" t="s">
        <v>841</v>
      </c>
      <c r="C147" s="16" t="s">
        <v>545</v>
      </c>
      <c r="D147" s="16" t="s">
        <v>879</v>
      </c>
      <c r="E147" s="16" t="s">
        <v>908</v>
      </c>
      <c r="F147" s="16" t="s">
        <v>936</v>
      </c>
      <c r="G147" s="16" t="s">
        <v>710</v>
      </c>
      <c r="H147" s="16" t="s">
        <v>965</v>
      </c>
      <c r="I147" s="16" t="s">
        <v>993</v>
      </c>
      <c r="J147" s="2" t="s">
        <v>211</v>
      </c>
      <c r="K147" s="2" t="s">
        <v>20</v>
      </c>
      <c r="L147" s="2" t="s">
        <v>210</v>
      </c>
      <c r="M147" s="32" t="s">
        <v>20</v>
      </c>
      <c r="N147" s="24">
        <v>2859630.33</v>
      </c>
      <c r="O147" s="4"/>
    </row>
    <row r="148" spans="1:15" ht="30" customHeight="1" x14ac:dyDescent="0.25">
      <c r="A148" s="11">
        <v>146</v>
      </c>
      <c r="B148" s="78" t="s">
        <v>835</v>
      </c>
      <c r="C148" s="16" t="s">
        <v>65</v>
      </c>
      <c r="D148" s="16" t="s">
        <v>873</v>
      </c>
      <c r="E148" s="16" t="s">
        <v>902</v>
      </c>
      <c r="F148" s="16" t="s">
        <v>930</v>
      </c>
      <c r="G148" s="16" t="s">
        <v>713</v>
      </c>
      <c r="H148" s="16" t="s">
        <v>959</v>
      </c>
      <c r="I148" s="16" t="s">
        <v>987</v>
      </c>
      <c r="J148" s="2" t="s">
        <v>211</v>
      </c>
      <c r="K148" s="2" t="s">
        <v>20</v>
      </c>
      <c r="L148" s="2" t="s">
        <v>210</v>
      </c>
      <c r="M148" s="32" t="s">
        <v>20</v>
      </c>
      <c r="N148" s="24">
        <v>5000000</v>
      </c>
      <c r="O148" s="4"/>
    </row>
    <row r="149" spans="1:15" ht="46.5" customHeight="1" x14ac:dyDescent="0.25">
      <c r="A149" s="11">
        <v>147</v>
      </c>
      <c r="B149" s="78" t="s">
        <v>831</v>
      </c>
      <c r="C149" s="16" t="s">
        <v>127</v>
      </c>
      <c r="D149" s="16" t="s">
        <v>869</v>
      </c>
      <c r="E149" s="16" t="s">
        <v>898</v>
      </c>
      <c r="F149" s="16" t="s">
        <v>926</v>
      </c>
      <c r="G149" s="16" t="s">
        <v>712</v>
      </c>
      <c r="H149" s="16" t="s">
        <v>955</v>
      </c>
      <c r="I149" s="16" t="s">
        <v>983</v>
      </c>
      <c r="J149" s="2" t="s">
        <v>150</v>
      </c>
      <c r="K149" s="2" t="s">
        <v>20</v>
      </c>
      <c r="L149" s="2" t="s">
        <v>21</v>
      </c>
      <c r="M149" s="32" t="s">
        <v>20</v>
      </c>
      <c r="N149" s="24">
        <v>5000000</v>
      </c>
      <c r="O149" s="4"/>
    </row>
    <row r="150" spans="1:15" ht="27.75" customHeight="1" x14ac:dyDescent="0.25">
      <c r="A150" s="11">
        <v>148</v>
      </c>
      <c r="B150" s="78" t="s">
        <v>1140</v>
      </c>
      <c r="C150" s="16" t="s">
        <v>14</v>
      </c>
      <c r="D150" s="16" t="s">
        <v>881</v>
      </c>
      <c r="E150" s="16" t="s">
        <v>910</v>
      </c>
      <c r="F150" s="16" t="s">
        <v>938</v>
      </c>
      <c r="G150" s="16" t="s">
        <v>712</v>
      </c>
      <c r="H150" s="16" t="s">
        <v>967</v>
      </c>
      <c r="I150" s="16" t="s">
        <v>995</v>
      </c>
      <c r="J150" s="2" t="s">
        <v>209</v>
      </c>
      <c r="K150" s="2" t="s">
        <v>20</v>
      </c>
      <c r="L150" s="2" t="s">
        <v>21</v>
      </c>
      <c r="M150" s="32" t="s">
        <v>20</v>
      </c>
      <c r="N150" s="24">
        <v>907284.92</v>
      </c>
      <c r="O150" s="4"/>
    </row>
    <row r="151" spans="1:15" ht="72" customHeight="1" x14ac:dyDescent="0.25">
      <c r="A151" s="11">
        <v>149</v>
      </c>
      <c r="B151" s="78" t="s">
        <v>839</v>
      </c>
      <c r="C151" s="16" t="s">
        <v>239</v>
      </c>
      <c r="D151" s="16" t="s">
        <v>877</v>
      </c>
      <c r="E151" s="16" t="s">
        <v>906</v>
      </c>
      <c r="F151" s="16" t="s">
        <v>934</v>
      </c>
      <c r="G151" s="16" t="s">
        <v>712</v>
      </c>
      <c r="H151" s="16" t="s">
        <v>963</v>
      </c>
      <c r="I151" s="16" t="s">
        <v>991</v>
      </c>
      <c r="J151" s="2" t="s">
        <v>153</v>
      </c>
      <c r="K151" s="2" t="s">
        <v>20</v>
      </c>
      <c r="L151" s="2" t="s">
        <v>21</v>
      </c>
      <c r="M151" s="32" t="s">
        <v>20</v>
      </c>
      <c r="N151" s="24">
        <v>740174.61</v>
      </c>
      <c r="O151" s="4"/>
    </row>
    <row r="152" spans="1:15" ht="46.5" customHeight="1" x14ac:dyDescent="0.25">
      <c r="A152" s="11">
        <v>150</v>
      </c>
      <c r="B152" s="78" t="s">
        <v>834</v>
      </c>
      <c r="C152" s="16" t="s">
        <v>856</v>
      </c>
      <c r="D152" s="16" t="s">
        <v>872</v>
      </c>
      <c r="E152" s="16" t="s">
        <v>901</v>
      </c>
      <c r="F152" s="16" t="s">
        <v>929</v>
      </c>
      <c r="G152" s="16" t="s">
        <v>712</v>
      </c>
      <c r="H152" s="16" t="s">
        <v>958</v>
      </c>
      <c r="I152" s="16" t="s">
        <v>986</v>
      </c>
      <c r="J152" s="2" t="s">
        <v>153</v>
      </c>
      <c r="K152" s="2" t="s">
        <v>20</v>
      </c>
      <c r="L152" s="2" t="s">
        <v>21</v>
      </c>
      <c r="M152" s="32" t="s">
        <v>20</v>
      </c>
      <c r="N152" s="24">
        <v>635201.41</v>
      </c>
      <c r="O152" s="4"/>
    </row>
    <row r="153" spans="1:15" ht="46.5" customHeight="1" x14ac:dyDescent="0.25">
      <c r="A153" s="11">
        <v>151</v>
      </c>
      <c r="B153" s="78" t="s">
        <v>836</v>
      </c>
      <c r="C153" s="16" t="s">
        <v>857</v>
      </c>
      <c r="D153" s="16" t="s">
        <v>874</v>
      </c>
      <c r="E153" s="16" t="s">
        <v>903</v>
      </c>
      <c r="F153" s="16" t="s">
        <v>931</v>
      </c>
      <c r="G153" s="16" t="s">
        <v>712</v>
      </c>
      <c r="H153" s="16" t="s">
        <v>960</v>
      </c>
      <c r="I153" s="16" t="s">
        <v>988</v>
      </c>
      <c r="J153" s="2" t="s">
        <v>150</v>
      </c>
      <c r="K153" s="2" t="s">
        <v>20</v>
      </c>
      <c r="L153" s="2" t="s">
        <v>21</v>
      </c>
      <c r="M153" s="32" t="s">
        <v>20</v>
      </c>
      <c r="N153" s="24">
        <v>5000000</v>
      </c>
      <c r="O153" s="4"/>
    </row>
    <row r="154" spans="1:15" ht="46.5" customHeight="1" x14ac:dyDescent="0.25">
      <c r="A154" s="11">
        <v>152</v>
      </c>
      <c r="B154" s="78" t="s">
        <v>853</v>
      </c>
      <c r="C154" s="16" t="s">
        <v>864</v>
      </c>
      <c r="D154" s="16" t="s">
        <v>893</v>
      </c>
      <c r="E154" s="16" t="s">
        <v>921</v>
      </c>
      <c r="F154" s="16" t="s">
        <v>950</v>
      </c>
      <c r="G154" s="16" t="s">
        <v>712</v>
      </c>
      <c r="H154" s="16" t="s">
        <v>978</v>
      </c>
      <c r="I154" s="16" t="s">
        <v>1006</v>
      </c>
      <c r="J154" s="2" t="s">
        <v>153</v>
      </c>
      <c r="K154" s="2" t="s">
        <v>20</v>
      </c>
      <c r="L154" s="2" t="s">
        <v>21</v>
      </c>
      <c r="M154" s="32" t="s">
        <v>20</v>
      </c>
      <c r="N154" s="24">
        <v>1116944.45</v>
      </c>
      <c r="O154" s="4"/>
    </row>
    <row r="155" spans="1:15" ht="46.5" customHeight="1" x14ac:dyDescent="0.25">
      <c r="A155" s="11">
        <v>153</v>
      </c>
      <c r="B155" s="78" t="s">
        <v>843</v>
      </c>
      <c r="C155" s="16" t="s">
        <v>311</v>
      </c>
      <c r="D155" s="16" t="s">
        <v>882</v>
      </c>
      <c r="E155" s="16" t="s">
        <v>911</v>
      </c>
      <c r="F155" s="16" t="s">
        <v>939</v>
      </c>
      <c r="G155" s="16" t="s">
        <v>712</v>
      </c>
      <c r="H155" s="16" t="s">
        <v>968</v>
      </c>
      <c r="I155" s="16" t="s">
        <v>996</v>
      </c>
      <c r="J155" s="2" t="s">
        <v>153</v>
      </c>
      <c r="K155" s="2" t="s">
        <v>20</v>
      </c>
      <c r="L155" s="2" t="s">
        <v>21</v>
      </c>
      <c r="M155" s="32" t="s">
        <v>20</v>
      </c>
      <c r="N155" s="24">
        <v>558489.31999999995</v>
      </c>
      <c r="O155" s="4"/>
    </row>
    <row r="156" spans="1:15" ht="86.25" customHeight="1" x14ac:dyDescent="0.25">
      <c r="A156" s="11">
        <v>154</v>
      </c>
      <c r="B156" s="78" t="s">
        <v>829</v>
      </c>
      <c r="C156" s="16" t="s">
        <v>855</v>
      </c>
      <c r="D156" s="16" t="s">
        <v>867</v>
      </c>
      <c r="E156" s="16" t="s">
        <v>896</v>
      </c>
      <c r="F156" s="16" t="s">
        <v>924</v>
      </c>
      <c r="G156" s="16" t="s">
        <v>712</v>
      </c>
      <c r="H156" s="16" t="s">
        <v>953</v>
      </c>
      <c r="I156" s="16" t="s">
        <v>981</v>
      </c>
      <c r="J156" s="2" t="s">
        <v>310</v>
      </c>
      <c r="K156" s="2" t="s">
        <v>20</v>
      </c>
      <c r="L156" s="2" t="s">
        <v>21</v>
      </c>
      <c r="M156" s="32" t="s">
        <v>20</v>
      </c>
      <c r="N156" s="28">
        <v>722330</v>
      </c>
      <c r="O156" s="4"/>
    </row>
    <row r="157" spans="1:15" ht="46.5" customHeight="1" x14ac:dyDescent="0.25">
      <c r="A157" s="11">
        <v>155</v>
      </c>
      <c r="B157" s="78" t="s">
        <v>840</v>
      </c>
      <c r="C157" s="16" t="s">
        <v>14</v>
      </c>
      <c r="D157" s="16" t="s">
        <v>878</v>
      </c>
      <c r="E157" s="16" t="s">
        <v>907</v>
      </c>
      <c r="F157" s="16" t="s">
        <v>935</v>
      </c>
      <c r="G157" s="16" t="s">
        <v>710</v>
      </c>
      <c r="H157" s="16" t="s">
        <v>964</v>
      </c>
      <c r="I157" s="16" t="s">
        <v>992</v>
      </c>
      <c r="J157" s="2" t="s">
        <v>209</v>
      </c>
      <c r="K157" s="2" t="s">
        <v>20</v>
      </c>
      <c r="L157" s="2" t="s">
        <v>21</v>
      </c>
      <c r="M157" s="32" t="s">
        <v>20</v>
      </c>
      <c r="N157" s="24">
        <v>2498366.75</v>
      </c>
      <c r="O157" s="4"/>
    </row>
    <row r="158" spans="1:15" ht="46.5" customHeight="1" x14ac:dyDescent="0.25">
      <c r="A158" s="11">
        <v>156</v>
      </c>
      <c r="B158" s="78" t="s">
        <v>849</v>
      </c>
      <c r="C158" s="16" t="s">
        <v>41</v>
      </c>
      <c r="D158" s="16" t="s">
        <v>888</v>
      </c>
      <c r="E158" s="16" t="s">
        <v>917</v>
      </c>
      <c r="F158" s="16" t="s">
        <v>945</v>
      </c>
      <c r="G158" s="16" t="s">
        <v>710</v>
      </c>
      <c r="H158" s="16" t="s">
        <v>973</v>
      </c>
      <c r="I158" s="16" t="s">
        <v>1001</v>
      </c>
      <c r="J158" s="2" t="s">
        <v>211</v>
      </c>
      <c r="K158" s="2" t="s">
        <v>20</v>
      </c>
      <c r="L158" s="2" t="s">
        <v>210</v>
      </c>
      <c r="M158" s="32" t="s">
        <v>20</v>
      </c>
      <c r="N158" s="24">
        <v>5000000</v>
      </c>
      <c r="O158" s="4"/>
    </row>
    <row r="159" spans="1:15" ht="74.25" customHeight="1" x14ac:dyDescent="0.25">
      <c r="A159" s="11">
        <v>157</v>
      </c>
      <c r="B159" s="78" t="s">
        <v>850</v>
      </c>
      <c r="C159" s="16" t="s">
        <v>861</v>
      </c>
      <c r="D159" s="16" t="s">
        <v>889</v>
      </c>
      <c r="E159" s="16" t="s">
        <v>918</v>
      </c>
      <c r="F159" s="16" t="s">
        <v>946</v>
      </c>
      <c r="G159" s="16" t="s">
        <v>710</v>
      </c>
      <c r="H159" s="16" t="s">
        <v>974</v>
      </c>
      <c r="I159" s="16" t="s">
        <v>1002</v>
      </c>
      <c r="J159" s="2" t="s">
        <v>211</v>
      </c>
      <c r="K159" s="2" t="s">
        <v>20</v>
      </c>
      <c r="L159" s="2" t="s">
        <v>210</v>
      </c>
      <c r="M159" s="32" t="s">
        <v>20</v>
      </c>
      <c r="N159" s="24">
        <v>5000000</v>
      </c>
      <c r="O159" s="4"/>
    </row>
    <row r="160" spans="1:15" ht="46.5" customHeight="1" x14ac:dyDescent="0.25">
      <c r="A160" s="11">
        <v>158</v>
      </c>
      <c r="B160" s="78" t="s">
        <v>838</v>
      </c>
      <c r="C160" s="16" t="s">
        <v>539</v>
      </c>
      <c r="D160" s="16" t="s">
        <v>876</v>
      </c>
      <c r="E160" s="16" t="s">
        <v>905</v>
      </c>
      <c r="F160" s="16" t="s">
        <v>933</v>
      </c>
      <c r="G160" s="16" t="s">
        <v>710</v>
      </c>
      <c r="H160" s="16" t="s">
        <v>962</v>
      </c>
      <c r="I160" s="16" t="s">
        <v>990</v>
      </c>
      <c r="J160" s="2" t="s">
        <v>150</v>
      </c>
      <c r="K160" s="2" t="s">
        <v>20</v>
      </c>
      <c r="L160" s="2" t="s">
        <v>21</v>
      </c>
      <c r="M160" s="32" t="s">
        <v>20</v>
      </c>
      <c r="N160" s="24">
        <v>2953953.35</v>
      </c>
      <c r="O160" s="4"/>
    </row>
    <row r="161" spans="1:15" ht="46.5" customHeight="1" x14ac:dyDescent="0.25">
      <c r="A161" s="11">
        <v>159</v>
      </c>
      <c r="B161" s="78" t="s">
        <v>828</v>
      </c>
      <c r="C161" s="16" t="s">
        <v>547</v>
      </c>
      <c r="D161" s="16" t="s">
        <v>866</v>
      </c>
      <c r="E161" s="16" t="s">
        <v>895</v>
      </c>
      <c r="F161" s="16" t="s">
        <v>923</v>
      </c>
      <c r="G161" s="16" t="s">
        <v>712</v>
      </c>
      <c r="H161" s="16" t="s">
        <v>952</v>
      </c>
      <c r="I161" s="16" t="s">
        <v>980</v>
      </c>
      <c r="J161" s="2" t="s">
        <v>150</v>
      </c>
      <c r="K161" s="2" t="s">
        <v>20</v>
      </c>
      <c r="L161" s="2" t="s">
        <v>21</v>
      </c>
      <c r="M161" s="32" t="s">
        <v>20</v>
      </c>
      <c r="N161" s="24">
        <v>852986.6</v>
      </c>
      <c r="O161" s="4"/>
    </row>
    <row r="162" spans="1:15" ht="46.5" customHeight="1" x14ac:dyDescent="0.25">
      <c r="A162" s="11">
        <v>160</v>
      </c>
      <c r="B162" s="78" t="s">
        <v>848</v>
      </c>
      <c r="C162" s="16" t="s">
        <v>419</v>
      </c>
      <c r="D162" s="16" t="s">
        <v>887</v>
      </c>
      <c r="E162" s="16" t="s">
        <v>916</v>
      </c>
      <c r="F162" s="16" t="s">
        <v>944</v>
      </c>
      <c r="G162" s="16" t="s">
        <v>712</v>
      </c>
      <c r="H162" s="16" t="s">
        <v>972</v>
      </c>
      <c r="I162" s="16" t="s">
        <v>1000</v>
      </c>
      <c r="J162" s="2" t="s">
        <v>211</v>
      </c>
      <c r="K162" s="2" t="s">
        <v>20</v>
      </c>
      <c r="L162" s="2" t="s">
        <v>210</v>
      </c>
      <c r="M162" s="32" t="s">
        <v>20</v>
      </c>
      <c r="N162" s="24">
        <v>4704000</v>
      </c>
      <c r="O162" s="4"/>
    </row>
    <row r="163" spans="1:15" ht="31.5" customHeight="1" x14ac:dyDescent="0.25">
      <c r="A163" s="11">
        <v>161</v>
      </c>
      <c r="B163" s="78" t="s">
        <v>1143</v>
      </c>
      <c r="C163" s="16" t="s">
        <v>863</v>
      </c>
      <c r="D163" s="16" t="s">
        <v>892</v>
      </c>
      <c r="E163" s="16">
        <v>21301426</v>
      </c>
      <c r="F163" s="16" t="s">
        <v>949</v>
      </c>
      <c r="G163" s="16" t="s">
        <v>710</v>
      </c>
      <c r="H163" s="16" t="s">
        <v>977</v>
      </c>
      <c r="I163" s="16" t="s">
        <v>1005</v>
      </c>
      <c r="J163" s="2" t="s">
        <v>153</v>
      </c>
      <c r="K163" s="2" t="s">
        <v>20</v>
      </c>
      <c r="L163" s="2" t="s">
        <v>21</v>
      </c>
      <c r="M163" s="32" t="s">
        <v>20</v>
      </c>
      <c r="N163" s="24">
        <v>5000000</v>
      </c>
      <c r="O163" s="4"/>
    </row>
    <row r="164" spans="1:15" ht="33.75" customHeight="1" x14ac:dyDescent="0.25">
      <c r="A164" s="11">
        <v>162</v>
      </c>
      <c r="B164" s="78" t="s">
        <v>844</v>
      </c>
      <c r="C164" s="16" t="s">
        <v>860</v>
      </c>
      <c r="D164" s="16" t="s">
        <v>883</v>
      </c>
      <c r="E164" s="16" t="s">
        <v>912</v>
      </c>
      <c r="F164" s="16" t="s">
        <v>940</v>
      </c>
      <c r="G164" s="16" t="s">
        <v>712</v>
      </c>
      <c r="H164" s="16" t="s">
        <v>969</v>
      </c>
      <c r="I164" s="16" t="s">
        <v>997</v>
      </c>
      <c r="J164" s="2" t="s">
        <v>211</v>
      </c>
      <c r="K164" s="2" t="s">
        <v>20</v>
      </c>
      <c r="L164" s="2" t="s">
        <v>210</v>
      </c>
      <c r="M164" s="32" t="s">
        <v>20</v>
      </c>
      <c r="N164" s="24">
        <v>2939265</v>
      </c>
      <c r="O164" s="4"/>
    </row>
    <row r="165" spans="1:15" ht="46.5" customHeight="1" x14ac:dyDescent="0.25">
      <c r="A165" s="11">
        <v>163</v>
      </c>
      <c r="B165" s="78" t="s">
        <v>845</v>
      </c>
      <c r="C165" s="16" t="s">
        <v>268</v>
      </c>
      <c r="D165" s="16" t="s">
        <v>884</v>
      </c>
      <c r="E165" s="16" t="s">
        <v>913</v>
      </c>
      <c r="F165" s="16" t="s">
        <v>941</v>
      </c>
      <c r="G165" s="16" t="s">
        <v>712</v>
      </c>
      <c r="H165" s="16" t="s">
        <v>970</v>
      </c>
      <c r="I165" s="16" t="s">
        <v>998</v>
      </c>
      <c r="J165" s="2" t="s">
        <v>209</v>
      </c>
      <c r="K165" s="2" t="s">
        <v>20</v>
      </c>
      <c r="L165" s="2" t="s">
        <v>21</v>
      </c>
      <c r="M165" s="32" t="s">
        <v>20</v>
      </c>
      <c r="N165" s="24">
        <v>1076984.8</v>
      </c>
      <c r="O165" s="4"/>
    </row>
    <row r="166" spans="1:15" ht="46.5" customHeight="1" x14ac:dyDescent="0.25">
      <c r="A166" s="11">
        <v>164</v>
      </c>
      <c r="B166" s="78" t="s">
        <v>842</v>
      </c>
      <c r="C166" s="16" t="s">
        <v>859</v>
      </c>
      <c r="D166" s="16" t="s">
        <v>880</v>
      </c>
      <c r="E166" s="16" t="s">
        <v>909</v>
      </c>
      <c r="F166" s="16" t="s">
        <v>937</v>
      </c>
      <c r="G166" s="16" t="s">
        <v>712</v>
      </c>
      <c r="H166" s="16" t="s">
        <v>966</v>
      </c>
      <c r="I166" s="16" t="s">
        <v>994</v>
      </c>
      <c r="J166" s="2" t="s">
        <v>153</v>
      </c>
      <c r="K166" s="2" t="s">
        <v>20</v>
      </c>
      <c r="L166" s="2" t="s">
        <v>21</v>
      </c>
      <c r="M166" s="32" t="s">
        <v>20</v>
      </c>
      <c r="N166" s="24">
        <v>1951300</v>
      </c>
      <c r="O166" s="4"/>
    </row>
    <row r="167" spans="1:15" ht="30" customHeight="1" x14ac:dyDescent="0.25">
      <c r="A167" s="11">
        <v>165</v>
      </c>
      <c r="B167" s="78" t="s">
        <v>832</v>
      </c>
      <c r="C167" s="16" t="s">
        <v>127</v>
      </c>
      <c r="D167" s="16" t="s">
        <v>870</v>
      </c>
      <c r="E167" s="16" t="s">
        <v>899</v>
      </c>
      <c r="F167" s="16" t="s">
        <v>927</v>
      </c>
      <c r="G167" s="16" t="s">
        <v>712</v>
      </c>
      <c r="H167" s="16" t="s">
        <v>956</v>
      </c>
      <c r="I167" s="16" t="s">
        <v>984</v>
      </c>
      <c r="J167" s="2" t="s">
        <v>209</v>
      </c>
      <c r="K167" s="2" t="s">
        <v>20</v>
      </c>
      <c r="L167" s="2" t="s">
        <v>21</v>
      </c>
      <c r="M167" s="32" t="s">
        <v>20</v>
      </c>
      <c r="N167" s="24">
        <v>2297269.91</v>
      </c>
      <c r="O167" s="4"/>
    </row>
    <row r="168" spans="1:15" ht="46.5" customHeight="1" x14ac:dyDescent="0.25">
      <c r="A168" s="11">
        <v>166</v>
      </c>
      <c r="B168" s="76" t="s">
        <v>847</v>
      </c>
      <c r="C168" s="20" t="s">
        <v>41</v>
      </c>
      <c r="D168" s="20" t="s">
        <v>886</v>
      </c>
      <c r="E168" s="20" t="s">
        <v>915</v>
      </c>
      <c r="F168" s="20" t="s">
        <v>943</v>
      </c>
      <c r="G168" s="20" t="s">
        <v>712</v>
      </c>
      <c r="H168" s="20" t="s">
        <v>971</v>
      </c>
      <c r="I168" s="20" t="s">
        <v>999</v>
      </c>
      <c r="J168" s="2" t="s">
        <v>19</v>
      </c>
      <c r="K168" s="2" t="s">
        <v>20</v>
      </c>
      <c r="L168" s="2" t="s">
        <v>21</v>
      </c>
      <c r="M168" s="32" t="s">
        <v>20</v>
      </c>
      <c r="N168" s="24">
        <v>1504500</v>
      </c>
      <c r="O168" s="4"/>
    </row>
    <row r="169" spans="1:15" ht="46.5" customHeight="1" x14ac:dyDescent="0.25">
      <c r="A169" s="11">
        <v>167</v>
      </c>
      <c r="B169" s="76" t="s">
        <v>827</v>
      </c>
      <c r="C169" s="20" t="s">
        <v>854</v>
      </c>
      <c r="D169" s="20" t="s">
        <v>865</v>
      </c>
      <c r="E169" s="20" t="s">
        <v>894</v>
      </c>
      <c r="F169" s="20" t="s">
        <v>922</v>
      </c>
      <c r="G169" s="20" t="s">
        <v>711</v>
      </c>
      <c r="H169" s="20" t="s">
        <v>951</v>
      </c>
      <c r="I169" s="20" t="s">
        <v>979</v>
      </c>
      <c r="J169" s="2" t="s">
        <v>150</v>
      </c>
      <c r="K169" s="2" t="s">
        <v>20</v>
      </c>
      <c r="L169" s="2" t="s">
        <v>21</v>
      </c>
      <c r="M169" s="32" t="s">
        <v>20</v>
      </c>
      <c r="N169" s="36">
        <v>3827128.22</v>
      </c>
      <c r="O169" s="4"/>
    </row>
    <row r="170" spans="1:15" ht="46.5" customHeight="1" x14ac:dyDescent="0.25">
      <c r="A170" s="11">
        <v>168</v>
      </c>
      <c r="B170" s="76" t="s">
        <v>846</v>
      </c>
      <c r="C170" s="20" t="s">
        <v>127</v>
      </c>
      <c r="D170" s="20" t="s">
        <v>885</v>
      </c>
      <c r="E170" s="20" t="s">
        <v>914</v>
      </c>
      <c r="F170" s="20" t="s">
        <v>942</v>
      </c>
      <c r="G170" s="20" t="s">
        <v>710</v>
      </c>
      <c r="H170" s="20" t="s">
        <v>2488</v>
      </c>
      <c r="I170" s="20" t="s">
        <v>2489</v>
      </c>
      <c r="J170" s="2" t="s">
        <v>211</v>
      </c>
      <c r="K170" s="2" t="s">
        <v>20</v>
      </c>
      <c r="L170" s="2" t="s">
        <v>210</v>
      </c>
      <c r="M170" s="32" t="s">
        <v>20</v>
      </c>
      <c r="N170" s="24">
        <v>2527821.65</v>
      </c>
      <c r="O170" s="4"/>
    </row>
    <row r="171" spans="1:15" ht="58.5" customHeight="1" x14ac:dyDescent="0.25">
      <c r="A171" s="11">
        <v>169</v>
      </c>
      <c r="B171" s="74" t="s">
        <v>1019</v>
      </c>
      <c r="C171" s="4" t="s">
        <v>541</v>
      </c>
      <c r="D171" s="4">
        <v>100110406</v>
      </c>
      <c r="E171" s="10" t="s">
        <v>1020</v>
      </c>
      <c r="F171" s="4" t="s">
        <v>1021</v>
      </c>
      <c r="G171" s="4" t="s">
        <v>27</v>
      </c>
      <c r="H171" s="4" t="s">
        <v>1022</v>
      </c>
      <c r="I171" s="4" t="s">
        <v>1023</v>
      </c>
      <c r="J171" s="2"/>
      <c r="K171" s="2"/>
      <c r="L171" s="2"/>
      <c r="M171" s="32"/>
      <c r="N171" s="24">
        <v>5000000</v>
      </c>
      <c r="O171" s="4"/>
    </row>
    <row r="172" spans="1:15" ht="60.75" customHeight="1" x14ac:dyDescent="0.25">
      <c r="A172" s="11">
        <v>170</v>
      </c>
      <c r="B172" s="74" t="s">
        <v>1036</v>
      </c>
      <c r="C172" s="4" t="s">
        <v>1009</v>
      </c>
      <c r="D172" s="4">
        <v>101090455</v>
      </c>
      <c r="E172" s="10" t="s">
        <v>1010</v>
      </c>
      <c r="F172" s="4" t="s">
        <v>1011</v>
      </c>
      <c r="G172" s="4" t="s">
        <v>12</v>
      </c>
      <c r="H172" s="4" t="s">
        <v>1012</v>
      </c>
      <c r="I172" s="4" t="s">
        <v>1013</v>
      </c>
      <c r="J172" s="2"/>
      <c r="K172" s="2"/>
      <c r="L172" s="2"/>
      <c r="M172" s="32"/>
      <c r="N172" s="24">
        <v>500269.28</v>
      </c>
      <c r="O172" s="4"/>
    </row>
    <row r="173" spans="1:15" ht="64.5" customHeight="1" x14ac:dyDescent="0.25">
      <c r="A173" s="11">
        <v>171</v>
      </c>
      <c r="B173" s="77" t="s">
        <v>1024</v>
      </c>
      <c r="C173" s="12" t="s">
        <v>127</v>
      </c>
      <c r="D173" s="12">
        <v>100238364</v>
      </c>
      <c r="E173" s="22" t="s">
        <v>1025</v>
      </c>
      <c r="F173" s="12" t="s">
        <v>1026</v>
      </c>
      <c r="G173" s="12" t="s">
        <v>27</v>
      </c>
      <c r="H173" s="12" t="s">
        <v>1027</v>
      </c>
      <c r="I173" s="12" t="s">
        <v>1028</v>
      </c>
      <c r="J173" s="2"/>
      <c r="K173" s="2"/>
      <c r="L173" s="2"/>
      <c r="M173" s="32"/>
      <c r="N173" s="24">
        <v>5000000</v>
      </c>
      <c r="O173" s="4"/>
    </row>
    <row r="174" spans="1:15" ht="64.5" customHeight="1" x14ac:dyDescent="0.25">
      <c r="A174" s="11">
        <v>172</v>
      </c>
      <c r="B174" s="77" t="s">
        <v>1029</v>
      </c>
      <c r="C174" s="12" t="s">
        <v>1030</v>
      </c>
      <c r="D174" s="12">
        <v>105559339</v>
      </c>
      <c r="E174" s="22" t="s">
        <v>1031</v>
      </c>
      <c r="F174" s="12" t="s">
        <v>1032</v>
      </c>
      <c r="G174" s="12" t="s">
        <v>1033</v>
      </c>
      <c r="H174" s="12" t="s">
        <v>1034</v>
      </c>
      <c r="I174" s="12" t="s">
        <v>1035</v>
      </c>
      <c r="J174" s="2"/>
      <c r="K174" s="2"/>
      <c r="L174" s="2"/>
      <c r="M174" s="32"/>
      <c r="N174" s="24">
        <v>852273.76</v>
      </c>
      <c r="O174" s="4"/>
    </row>
    <row r="175" spans="1:15" ht="35.25" customHeight="1" x14ac:dyDescent="0.25">
      <c r="A175" s="11">
        <v>173</v>
      </c>
      <c r="B175" s="77" t="s">
        <v>1014</v>
      </c>
      <c r="C175" s="12" t="s">
        <v>204</v>
      </c>
      <c r="D175" s="12">
        <v>107648029</v>
      </c>
      <c r="E175" s="22" t="s">
        <v>1015</v>
      </c>
      <c r="F175" s="12" t="s">
        <v>1016</v>
      </c>
      <c r="G175" s="12" t="s">
        <v>12</v>
      </c>
      <c r="H175" s="12" t="s">
        <v>1017</v>
      </c>
      <c r="I175" s="12" t="s">
        <v>1018</v>
      </c>
      <c r="J175" s="2"/>
      <c r="K175" s="2"/>
      <c r="L175" s="2"/>
      <c r="M175" s="32"/>
      <c r="N175" s="24">
        <v>1821197.3</v>
      </c>
      <c r="O175" s="4"/>
    </row>
    <row r="176" spans="1:15" ht="46.5" customHeight="1" x14ac:dyDescent="0.25">
      <c r="A176" s="11">
        <v>174</v>
      </c>
      <c r="B176" s="78" t="s">
        <v>1045</v>
      </c>
      <c r="C176" s="16" t="s">
        <v>1058</v>
      </c>
      <c r="D176" s="16" t="s">
        <v>1066</v>
      </c>
      <c r="E176" s="16" t="s">
        <v>1082</v>
      </c>
      <c r="F176" s="16" t="s">
        <v>1098</v>
      </c>
      <c r="G176" s="16" t="s">
        <v>713</v>
      </c>
      <c r="H176" s="16" t="s">
        <v>1114</v>
      </c>
      <c r="I176" s="16" t="s">
        <v>1130</v>
      </c>
      <c r="J176" s="2"/>
      <c r="K176" s="2"/>
      <c r="L176" s="2"/>
      <c r="M176" s="32"/>
      <c r="N176" s="24">
        <v>2875000</v>
      </c>
      <c r="O176" s="4"/>
    </row>
    <row r="177" spans="1:15" ht="46.5" customHeight="1" x14ac:dyDescent="0.25">
      <c r="A177" s="11">
        <v>175</v>
      </c>
      <c r="B177" s="78" t="s">
        <v>1049</v>
      </c>
      <c r="C177" s="16" t="s">
        <v>29</v>
      </c>
      <c r="D177" s="16" t="s">
        <v>1070</v>
      </c>
      <c r="E177" s="16" t="s">
        <v>1086</v>
      </c>
      <c r="F177" s="16" t="s">
        <v>1102</v>
      </c>
      <c r="G177" s="16" t="s">
        <v>710</v>
      </c>
      <c r="H177" s="16" t="s">
        <v>1118</v>
      </c>
      <c r="I177" s="16" t="s">
        <v>1134</v>
      </c>
      <c r="J177" s="2"/>
      <c r="K177" s="2"/>
      <c r="L177" s="2"/>
      <c r="M177" s="32"/>
      <c r="N177" s="24">
        <v>1234480.8</v>
      </c>
      <c r="O177" s="4"/>
    </row>
    <row r="178" spans="1:15" ht="46.5" customHeight="1" x14ac:dyDescent="0.25">
      <c r="A178" s="11">
        <v>176</v>
      </c>
      <c r="B178" s="78" t="s">
        <v>1046</v>
      </c>
      <c r="C178" s="16" t="s">
        <v>1142</v>
      </c>
      <c r="D178" s="16" t="s">
        <v>1067</v>
      </c>
      <c r="E178" s="16" t="s">
        <v>1083</v>
      </c>
      <c r="F178" s="16" t="s">
        <v>1099</v>
      </c>
      <c r="G178" s="16" t="s">
        <v>710</v>
      </c>
      <c r="H178" s="16" t="s">
        <v>1115</v>
      </c>
      <c r="I178" s="16" t="s">
        <v>1131</v>
      </c>
      <c r="J178" s="2"/>
      <c r="K178" s="2"/>
      <c r="L178" s="2"/>
      <c r="M178" s="32"/>
      <c r="N178" s="24">
        <v>5000000</v>
      </c>
      <c r="O178" s="4"/>
    </row>
    <row r="179" spans="1:15" ht="34.5" customHeight="1" x14ac:dyDescent="0.25">
      <c r="A179" s="11">
        <v>177</v>
      </c>
      <c r="B179" s="78" t="s">
        <v>1044</v>
      </c>
      <c r="C179" s="16" t="s">
        <v>41</v>
      </c>
      <c r="D179" s="16" t="s">
        <v>1065</v>
      </c>
      <c r="E179" s="16" t="s">
        <v>1081</v>
      </c>
      <c r="F179" s="16" t="s">
        <v>1097</v>
      </c>
      <c r="G179" s="16" t="s">
        <v>710</v>
      </c>
      <c r="H179" s="16" t="s">
        <v>1113</v>
      </c>
      <c r="I179" s="16" t="s">
        <v>1129</v>
      </c>
      <c r="J179" s="2"/>
      <c r="K179" s="2"/>
      <c r="L179" s="2"/>
      <c r="M179" s="32"/>
      <c r="N179" s="24">
        <v>4242197.28</v>
      </c>
      <c r="O179" s="4"/>
    </row>
    <row r="180" spans="1:15" ht="32.25" customHeight="1" x14ac:dyDescent="0.25">
      <c r="A180" s="11">
        <v>178</v>
      </c>
      <c r="B180" s="78" t="s">
        <v>1041</v>
      </c>
      <c r="C180" s="16" t="s">
        <v>1056</v>
      </c>
      <c r="D180" s="16" t="s">
        <v>1062</v>
      </c>
      <c r="E180" s="16" t="s">
        <v>1078</v>
      </c>
      <c r="F180" s="16" t="s">
        <v>1094</v>
      </c>
      <c r="G180" s="16" t="s">
        <v>710</v>
      </c>
      <c r="H180" s="16" t="s">
        <v>1110</v>
      </c>
      <c r="I180" s="16" t="s">
        <v>1126</v>
      </c>
      <c r="J180" s="2"/>
      <c r="K180" s="2"/>
      <c r="L180" s="2"/>
      <c r="M180" s="32"/>
      <c r="N180" s="24">
        <v>2401359.08</v>
      </c>
      <c r="O180" s="4"/>
    </row>
    <row r="181" spans="1:15" ht="54.75" customHeight="1" x14ac:dyDescent="0.25">
      <c r="A181" s="11">
        <v>179</v>
      </c>
      <c r="B181" s="78" t="s">
        <v>1052</v>
      </c>
      <c r="C181" s="16" t="s">
        <v>538</v>
      </c>
      <c r="D181" s="16" t="s">
        <v>1073</v>
      </c>
      <c r="E181" s="16" t="s">
        <v>1089</v>
      </c>
      <c r="F181" s="16" t="s">
        <v>1105</v>
      </c>
      <c r="G181" s="16" t="s">
        <v>712</v>
      </c>
      <c r="H181" s="16" t="s">
        <v>1121</v>
      </c>
      <c r="I181" s="16" t="s">
        <v>1137</v>
      </c>
      <c r="J181" s="2"/>
      <c r="K181" s="2"/>
      <c r="L181" s="2"/>
      <c r="M181" s="32"/>
      <c r="N181" s="24">
        <v>1675372.5</v>
      </c>
      <c r="O181" s="4"/>
    </row>
    <row r="182" spans="1:15" ht="63" customHeight="1" x14ac:dyDescent="0.25">
      <c r="A182" s="11">
        <v>180</v>
      </c>
      <c r="B182" s="78" t="s">
        <v>1053</v>
      </c>
      <c r="C182" s="16" t="s">
        <v>535</v>
      </c>
      <c r="D182" s="16" t="s">
        <v>1074</v>
      </c>
      <c r="E182" s="16" t="s">
        <v>1090</v>
      </c>
      <c r="F182" s="16" t="s">
        <v>1106</v>
      </c>
      <c r="G182" s="16" t="s">
        <v>710</v>
      </c>
      <c r="H182" s="16" t="s">
        <v>1122</v>
      </c>
      <c r="I182" s="16" t="s">
        <v>1138</v>
      </c>
      <c r="J182" s="37"/>
      <c r="K182" s="37"/>
      <c r="L182" s="37"/>
      <c r="M182" s="37"/>
      <c r="N182" s="28">
        <v>1814250</v>
      </c>
      <c r="O182" s="4"/>
    </row>
    <row r="183" spans="1:15" ht="46.5" customHeight="1" x14ac:dyDescent="0.25">
      <c r="A183" s="11">
        <v>181</v>
      </c>
      <c r="B183" s="78" t="s">
        <v>1051</v>
      </c>
      <c r="C183" s="16" t="s">
        <v>29</v>
      </c>
      <c r="D183" s="16" t="s">
        <v>1072</v>
      </c>
      <c r="E183" s="16" t="s">
        <v>1088</v>
      </c>
      <c r="F183" s="16" t="s">
        <v>1104</v>
      </c>
      <c r="G183" s="16" t="s">
        <v>712</v>
      </c>
      <c r="H183" s="16" t="s">
        <v>1120</v>
      </c>
      <c r="I183" s="16" t="s">
        <v>1136</v>
      </c>
      <c r="J183" s="2"/>
      <c r="K183" s="2"/>
      <c r="L183" s="2"/>
      <c r="M183" s="32"/>
      <c r="N183" s="24">
        <v>2418493.98</v>
      </c>
      <c r="O183" s="4"/>
    </row>
    <row r="184" spans="1:15" ht="38.25" customHeight="1" x14ac:dyDescent="0.25">
      <c r="A184" s="11">
        <v>182</v>
      </c>
      <c r="B184" s="78" t="s">
        <v>1048</v>
      </c>
      <c r="C184" s="16" t="s">
        <v>1007</v>
      </c>
      <c r="D184" s="16" t="s">
        <v>1069</v>
      </c>
      <c r="E184" s="16" t="s">
        <v>1085</v>
      </c>
      <c r="F184" s="16" t="s">
        <v>1101</v>
      </c>
      <c r="G184" s="16" t="s">
        <v>712</v>
      </c>
      <c r="H184" s="16" t="s">
        <v>1117</v>
      </c>
      <c r="I184" s="16" t="s">
        <v>1133</v>
      </c>
      <c r="J184" s="2"/>
      <c r="K184" s="2"/>
      <c r="L184" s="2"/>
      <c r="M184" s="32"/>
      <c r="N184" s="24">
        <v>3392500</v>
      </c>
      <c r="O184" s="4"/>
    </row>
    <row r="185" spans="1:15" ht="36.75" customHeight="1" x14ac:dyDescent="0.25">
      <c r="A185" s="11">
        <v>183</v>
      </c>
      <c r="B185" s="78" t="s">
        <v>1042</v>
      </c>
      <c r="C185" s="16" t="s">
        <v>1141</v>
      </c>
      <c r="D185" s="16" t="s">
        <v>1063</v>
      </c>
      <c r="E185" s="16" t="s">
        <v>1079</v>
      </c>
      <c r="F185" s="16" t="s">
        <v>1095</v>
      </c>
      <c r="G185" s="16" t="s">
        <v>712</v>
      </c>
      <c r="H185" s="16" t="s">
        <v>1111</v>
      </c>
      <c r="I185" s="16" t="s">
        <v>1127</v>
      </c>
      <c r="J185" s="2"/>
      <c r="K185" s="2"/>
      <c r="L185" s="2"/>
      <c r="M185" s="32"/>
      <c r="N185" s="24">
        <v>514354.31</v>
      </c>
      <c r="O185" s="4"/>
    </row>
    <row r="186" spans="1:15" ht="46.5" customHeight="1" x14ac:dyDescent="0.25">
      <c r="A186" s="11">
        <v>184</v>
      </c>
      <c r="B186" s="78" t="s">
        <v>1040</v>
      </c>
      <c r="C186" s="16" t="s">
        <v>127</v>
      </c>
      <c r="D186" s="16" t="s">
        <v>1061</v>
      </c>
      <c r="E186" s="16" t="s">
        <v>1077</v>
      </c>
      <c r="F186" s="16" t="s">
        <v>1093</v>
      </c>
      <c r="G186" s="16" t="s">
        <v>712</v>
      </c>
      <c r="H186" s="16" t="s">
        <v>1109</v>
      </c>
      <c r="I186" s="16" t="s">
        <v>1125</v>
      </c>
      <c r="J186" s="4"/>
      <c r="K186" s="4"/>
      <c r="L186" s="4"/>
      <c r="M186" s="33"/>
      <c r="N186" s="24">
        <v>5000000</v>
      </c>
      <c r="O186" s="4"/>
    </row>
    <row r="187" spans="1:15" ht="46.5" customHeight="1" x14ac:dyDescent="0.25">
      <c r="A187" s="11">
        <v>185</v>
      </c>
      <c r="B187" s="78" t="s">
        <v>1039</v>
      </c>
      <c r="C187" s="16" t="s">
        <v>1055</v>
      </c>
      <c r="D187" s="16" t="s">
        <v>1060</v>
      </c>
      <c r="E187" s="16" t="s">
        <v>1076</v>
      </c>
      <c r="F187" s="16" t="s">
        <v>1092</v>
      </c>
      <c r="G187" s="16" t="s">
        <v>712</v>
      </c>
      <c r="H187" s="16" t="s">
        <v>1108</v>
      </c>
      <c r="I187" s="16" t="s">
        <v>1124</v>
      </c>
      <c r="J187" s="4"/>
      <c r="K187" s="4"/>
      <c r="L187" s="4"/>
      <c r="M187" s="33"/>
      <c r="N187" s="24">
        <v>793800</v>
      </c>
      <c r="O187" s="4"/>
    </row>
    <row r="188" spans="1:15" ht="46.5" customHeight="1" x14ac:dyDescent="0.25">
      <c r="A188" s="11">
        <v>186</v>
      </c>
      <c r="B188" s="78" t="s">
        <v>1050</v>
      </c>
      <c r="C188" s="16" t="s">
        <v>538</v>
      </c>
      <c r="D188" s="16" t="s">
        <v>1071</v>
      </c>
      <c r="E188" s="16" t="s">
        <v>1087</v>
      </c>
      <c r="F188" s="16" t="s">
        <v>1103</v>
      </c>
      <c r="G188" s="16" t="s">
        <v>712</v>
      </c>
      <c r="H188" s="16" t="s">
        <v>1119</v>
      </c>
      <c r="I188" s="16" t="s">
        <v>1135</v>
      </c>
      <c r="J188" s="2"/>
      <c r="K188" s="2"/>
      <c r="L188" s="2"/>
      <c r="M188" s="32"/>
      <c r="N188" s="59">
        <v>516250</v>
      </c>
      <c r="O188" s="4"/>
    </row>
    <row r="189" spans="1:15" ht="46.5" customHeight="1" x14ac:dyDescent="0.25">
      <c r="A189" s="11">
        <v>187</v>
      </c>
      <c r="B189" s="78" t="s">
        <v>1047</v>
      </c>
      <c r="C189" s="16" t="s">
        <v>1059</v>
      </c>
      <c r="D189" s="16" t="s">
        <v>1068</v>
      </c>
      <c r="E189" s="16" t="s">
        <v>1084</v>
      </c>
      <c r="F189" s="16" t="s">
        <v>1100</v>
      </c>
      <c r="G189" s="16" t="s">
        <v>712</v>
      </c>
      <c r="H189" s="16" t="s">
        <v>1116</v>
      </c>
      <c r="I189" s="16" t="s">
        <v>1132</v>
      </c>
      <c r="J189" s="2"/>
      <c r="K189" s="2"/>
      <c r="L189" s="2"/>
      <c r="M189" s="32"/>
      <c r="N189" s="24">
        <v>4996562.82</v>
      </c>
      <c r="O189" s="4"/>
    </row>
    <row r="190" spans="1:15" ht="46.5" customHeight="1" x14ac:dyDescent="0.25">
      <c r="A190" s="11">
        <v>188</v>
      </c>
      <c r="B190" s="78" t="s">
        <v>1043</v>
      </c>
      <c r="C190" s="16" t="s">
        <v>1057</v>
      </c>
      <c r="D190" s="16" t="s">
        <v>1064</v>
      </c>
      <c r="E190" s="16" t="s">
        <v>1080</v>
      </c>
      <c r="F190" s="16" t="s">
        <v>1096</v>
      </c>
      <c r="G190" s="16" t="s">
        <v>712</v>
      </c>
      <c r="H190" s="16" t="s">
        <v>1112</v>
      </c>
      <c r="I190" s="16" t="s">
        <v>1128</v>
      </c>
      <c r="J190" s="2"/>
      <c r="K190" s="2"/>
      <c r="L190" s="2"/>
      <c r="M190" s="32"/>
      <c r="N190" s="24">
        <v>3827541.46</v>
      </c>
      <c r="O190" s="4"/>
    </row>
    <row r="191" spans="1:15" ht="63" customHeight="1" x14ac:dyDescent="0.25">
      <c r="A191" s="11">
        <v>189</v>
      </c>
      <c r="B191" s="78" t="s">
        <v>1054</v>
      </c>
      <c r="C191" s="16" t="s">
        <v>547</v>
      </c>
      <c r="D191" s="16" t="s">
        <v>1075</v>
      </c>
      <c r="E191" s="16" t="s">
        <v>1091</v>
      </c>
      <c r="F191" s="16" t="s">
        <v>1107</v>
      </c>
      <c r="G191" s="16" t="s">
        <v>712</v>
      </c>
      <c r="H191" s="16" t="s">
        <v>1123</v>
      </c>
      <c r="I191" s="16" t="s">
        <v>1139</v>
      </c>
      <c r="J191" s="2"/>
      <c r="K191" s="2"/>
      <c r="L191" s="2"/>
      <c r="M191" s="32"/>
      <c r="N191" s="24">
        <v>4262250</v>
      </c>
      <c r="O191" s="4"/>
    </row>
    <row r="192" spans="1:15" ht="46.5" customHeight="1" x14ac:dyDescent="0.25">
      <c r="A192" s="11">
        <v>190</v>
      </c>
      <c r="B192" s="78" t="s">
        <v>1149</v>
      </c>
      <c r="C192" s="16" t="s">
        <v>239</v>
      </c>
      <c r="D192" s="16" t="s">
        <v>1175</v>
      </c>
      <c r="E192" s="16" t="s">
        <v>1195</v>
      </c>
      <c r="F192" s="16" t="s">
        <v>1213</v>
      </c>
      <c r="G192" s="16" t="s">
        <v>712</v>
      </c>
      <c r="H192" s="16" t="s">
        <v>1234</v>
      </c>
      <c r="I192" s="16" t="s">
        <v>1234</v>
      </c>
      <c r="J192" s="2"/>
      <c r="K192" s="2"/>
      <c r="L192" s="2"/>
      <c r="M192" s="32"/>
      <c r="N192" s="24">
        <v>5000000</v>
      </c>
      <c r="O192" s="4"/>
    </row>
    <row r="193" spans="1:15" ht="46.5" customHeight="1" x14ac:dyDescent="0.25">
      <c r="A193" s="11">
        <v>191</v>
      </c>
      <c r="B193" s="78" t="s">
        <v>1158</v>
      </c>
      <c r="C193" s="16" t="s">
        <v>1253</v>
      </c>
      <c r="D193" s="16" t="s">
        <v>1184</v>
      </c>
      <c r="E193" s="16" t="s">
        <v>1204</v>
      </c>
      <c r="F193" s="16" t="s">
        <v>1222</v>
      </c>
      <c r="G193" s="16" t="s">
        <v>711</v>
      </c>
      <c r="H193" s="16" t="s">
        <v>1243</v>
      </c>
      <c r="I193" s="16" t="s">
        <v>1243</v>
      </c>
      <c r="J193" s="4"/>
      <c r="K193" s="4"/>
      <c r="L193" s="4"/>
      <c r="M193" s="33"/>
      <c r="N193" s="24">
        <v>3232598.75</v>
      </c>
      <c r="O193" s="4"/>
    </row>
    <row r="194" spans="1:15" ht="63" customHeight="1" x14ac:dyDescent="0.25">
      <c r="A194" s="11">
        <v>192</v>
      </c>
      <c r="B194" s="78" t="s">
        <v>1159</v>
      </c>
      <c r="C194" s="16" t="s">
        <v>239</v>
      </c>
      <c r="D194" s="16" t="s">
        <v>1185</v>
      </c>
      <c r="E194" s="16" t="s">
        <v>1205</v>
      </c>
      <c r="F194" s="16" t="s">
        <v>1223</v>
      </c>
      <c r="G194" s="16" t="s">
        <v>712</v>
      </c>
      <c r="H194" s="16" t="s">
        <v>1244</v>
      </c>
      <c r="I194" s="16" t="s">
        <v>1244</v>
      </c>
      <c r="J194" s="4"/>
      <c r="K194" s="4"/>
      <c r="L194" s="4"/>
      <c r="M194" s="33"/>
      <c r="N194" s="24">
        <v>1346289.5</v>
      </c>
      <c r="O194" s="4"/>
    </row>
    <row r="195" spans="1:15" ht="46.5" customHeight="1" x14ac:dyDescent="0.25">
      <c r="A195" s="11">
        <v>193</v>
      </c>
      <c r="B195" s="78" t="s">
        <v>1157</v>
      </c>
      <c r="C195" s="16" t="s">
        <v>1167</v>
      </c>
      <c r="D195" s="16" t="s">
        <v>1183</v>
      </c>
      <c r="E195" s="16" t="s">
        <v>1203</v>
      </c>
      <c r="F195" s="16" t="s">
        <v>1221</v>
      </c>
      <c r="G195" s="16" t="s">
        <v>1229</v>
      </c>
      <c r="H195" s="16" t="s">
        <v>1242</v>
      </c>
      <c r="I195" s="16" t="s">
        <v>1242</v>
      </c>
      <c r="J195" s="2"/>
      <c r="K195" s="2"/>
      <c r="L195" s="2"/>
      <c r="M195" s="32"/>
      <c r="N195" s="24">
        <v>2530647.2799999998</v>
      </c>
      <c r="O195" s="4"/>
    </row>
    <row r="196" spans="1:15" ht="46.5" customHeight="1" x14ac:dyDescent="0.25">
      <c r="A196" s="11">
        <v>194</v>
      </c>
      <c r="B196" s="78" t="s">
        <v>1161</v>
      </c>
      <c r="C196" s="16" t="s">
        <v>214</v>
      </c>
      <c r="D196" s="16" t="s">
        <v>1187</v>
      </c>
      <c r="E196" s="16" t="s">
        <v>1207</v>
      </c>
      <c r="F196" s="16" t="s">
        <v>1225</v>
      </c>
      <c r="G196" s="16" t="s">
        <v>712</v>
      </c>
      <c r="H196" s="16" t="s">
        <v>1246</v>
      </c>
      <c r="I196" s="16" t="s">
        <v>1246</v>
      </c>
      <c r="J196" s="4"/>
      <c r="K196" s="4"/>
      <c r="L196" s="4"/>
      <c r="M196" s="33"/>
      <c r="N196" s="24">
        <v>4975000</v>
      </c>
      <c r="O196" s="4"/>
    </row>
    <row r="197" spans="1:15" ht="46.5" customHeight="1" x14ac:dyDescent="0.25">
      <c r="A197" s="11">
        <v>195</v>
      </c>
      <c r="B197" s="78" t="s">
        <v>1163</v>
      </c>
      <c r="C197" s="16" t="s">
        <v>534</v>
      </c>
      <c r="D197" s="16" t="s">
        <v>1189</v>
      </c>
      <c r="E197" s="16" t="s">
        <v>1209</v>
      </c>
      <c r="F197" s="16" t="s">
        <v>1227</v>
      </c>
      <c r="G197" s="16" t="s">
        <v>712</v>
      </c>
      <c r="H197" s="16" t="s">
        <v>1248</v>
      </c>
      <c r="I197" s="16" t="s">
        <v>1248</v>
      </c>
      <c r="J197" s="2"/>
      <c r="K197" s="2"/>
      <c r="L197" s="2"/>
      <c r="M197" s="32"/>
      <c r="N197" s="24">
        <v>645755</v>
      </c>
      <c r="O197" s="4"/>
    </row>
    <row r="198" spans="1:15" ht="46.5" customHeight="1" x14ac:dyDescent="0.25">
      <c r="A198" s="11">
        <v>196</v>
      </c>
      <c r="B198" s="78" t="s">
        <v>1156</v>
      </c>
      <c r="C198" s="16" t="s">
        <v>29</v>
      </c>
      <c r="D198" s="16" t="s">
        <v>1182</v>
      </c>
      <c r="E198" s="16" t="s">
        <v>1202</v>
      </c>
      <c r="F198" s="16" t="s">
        <v>1220</v>
      </c>
      <c r="G198" s="16" t="s">
        <v>712</v>
      </c>
      <c r="H198" s="16" t="s">
        <v>1241</v>
      </c>
      <c r="I198" s="16" t="s">
        <v>1241</v>
      </c>
      <c r="J198" s="4"/>
      <c r="K198" s="4"/>
      <c r="L198" s="4"/>
      <c r="M198" s="33"/>
      <c r="N198" s="24">
        <v>554666</v>
      </c>
      <c r="O198" s="4"/>
    </row>
    <row r="199" spans="1:15" ht="46.5" customHeight="1" x14ac:dyDescent="0.25">
      <c r="A199" s="11">
        <v>197</v>
      </c>
      <c r="B199" s="78" t="s">
        <v>1151</v>
      </c>
      <c r="C199" s="16" t="s">
        <v>1167</v>
      </c>
      <c r="D199" s="16" t="s">
        <v>1177</v>
      </c>
      <c r="E199" s="16" t="s">
        <v>1197</v>
      </c>
      <c r="F199" s="16" t="s">
        <v>1215</v>
      </c>
      <c r="G199" s="16" t="s">
        <v>712</v>
      </c>
      <c r="H199" s="16" t="s">
        <v>1236</v>
      </c>
      <c r="I199" s="16" t="s">
        <v>1236</v>
      </c>
      <c r="J199" s="4"/>
      <c r="K199" s="4"/>
      <c r="L199" s="4"/>
      <c r="M199" s="33"/>
      <c r="N199" s="24">
        <v>4044569.13</v>
      </c>
      <c r="O199" s="4"/>
    </row>
    <row r="200" spans="1:15" ht="46.5" customHeight="1" x14ac:dyDescent="0.25">
      <c r="A200" s="11">
        <v>198</v>
      </c>
      <c r="B200" s="78" t="s">
        <v>1164</v>
      </c>
      <c r="C200" s="16" t="s">
        <v>1170</v>
      </c>
      <c r="D200" s="16" t="s">
        <v>1190</v>
      </c>
      <c r="E200" s="38" t="s">
        <v>2859</v>
      </c>
      <c r="F200" s="16" t="s">
        <v>1228</v>
      </c>
      <c r="G200" s="16" t="s">
        <v>710</v>
      </c>
      <c r="H200" s="16" t="s">
        <v>1249</v>
      </c>
      <c r="I200" s="16" t="s">
        <v>1249</v>
      </c>
      <c r="J200" s="4"/>
      <c r="K200" s="4"/>
      <c r="L200" s="4"/>
      <c r="M200" s="33"/>
      <c r="N200" s="24">
        <v>5000000</v>
      </c>
      <c r="O200" s="4"/>
    </row>
    <row r="201" spans="1:15" ht="46.5" customHeight="1" x14ac:dyDescent="0.25">
      <c r="A201" s="11">
        <v>199</v>
      </c>
      <c r="B201" s="78" t="s">
        <v>1152</v>
      </c>
      <c r="C201" s="16" t="s">
        <v>1252</v>
      </c>
      <c r="D201" s="16" t="s">
        <v>1178</v>
      </c>
      <c r="E201" s="16" t="s">
        <v>1198</v>
      </c>
      <c r="F201" s="16" t="s">
        <v>1216</v>
      </c>
      <c r="G201" s="16" t="s">
        <v>712</v>
      </c>
      <c r="H201" s="16" t="s">
        <v>1237</v>
      </c>
      <c r="I201" s="16" t="s">
        <v>1237</v>
      </c>
      <c r="J201" s="4"/>
      <c r="K201" s="4"/>
      <c r="L201" s="4"/>
      <c r="M201" s="33"/>
      <c r="N201" s="24">
        <v>2827557.5</v>
      </c>
      <c r="O201" s="4"/>
    </row>
    <row r="202" spans="1:15" ht="46.5" customHeight="1" x14ac:dyDescent="0.25">
      <c r="A202" s="11">
        <v>200</v>
      </c>
      <c r="B202" s="78" t="s">
        <v>1146</v>
      </c>
      <c r="C202" s="16" t="s">
        <v>478</v>
      </c>
      <c r="D202" s="16" t="s">
        <v>1172</v>
      </c>
      <c r="E202" s="16" t="s">
        <v>1192</v>
      </c>
      <c r="F202" s="16" t="s">
        <v>1011</v>
      </c>
      <c r="G202" s="16" t="s">
        <v>712</v>
      </c>
      <c r="H202" s="16" t="s">
        <v>1231</v>
      </c>
      <c r="I202" s="16" t="s">
        <v>1231</v>
      </c>
      <c r="J202" s="2"/>
      <c r="K202" s="2"/>
      <c r="L202" s="2"/>
      <c r="M202" s="32"/>
      <c r="N202" s="24">
        <v>1165250</v>
      </c>
      <c r="O202" s="4"/>
    </row>
    <row r="203" spans="1:15" ht="46.5" customHeight="1" x14ac:dyDescent="0.25">
      <c r="A203" s="11">
        <v>201</v>
      </c>
      <c r="B203" s="78" t="s">
        <v>1148</v>
      </c>
      <c r="C203" s="16" t="s">
        <v>127</v>
      </c>
      <c r="D203" s="16" t="s">
        <v>1174</v>
      </c>
      <c r="E203" s="16" t="s">
        <v>1194</v>
      </c>
      <c r="F203" s="16" t="s">
        <v>1212</v>
      </c>
      <c r="G203" s="16" t="s">
        <v>712</v>
      </c>
      <c r="H203" s="16" t="s">
        <v>1233</v>
      </c>
      <c r="I203" s="16" t="s">
        <v>1233</v>
      </c>
      <c r="J203" s="2"/>
      <c r="K203" s="2"/>
      <c r="L203" s="2"/>
      <c r="M203" s="32"/>
      <c r="N203" s="24">
        <v>5000000</v>
      </c>
      <c r="O203" s="4"/>
    </row>
    <row r="204" spans="1:15" ht="46.5" customHeight="1" x14ac:dyDescent="0.25">
      <c r="A204" s="11">
        <v>202</v>
      </c>
      <c r="B204" s="78" t="s">
        <v>1153</v>
      </c>
      <c r="C204" s="16" t="s">
        <v>193</v>
      </c>
      <c r="D204" s="16" t="s">
        <v>1179</v>
      </c>
      <c r="E204" s="16" t="s">
        <v>1199</v>
      </c>
      <c r="F204" s="16" t="s">
        <v>1217</v>
      </c>
      <c r="G204" s="16" t="s">
        <v>712</v>
      </c>
      <c r="H204" s="16" t="s">
        <v>1238</v>
      </c>
      <c r="I204" s="16" t="s">
        <v>1238</v>
      </c>
      <c r="J204" s="2"/>
      <c r="K204" s="2"/>
      <c r="L204" s="2"/>
      <c r="M204" s="32"/>
      <c r="N204" s="24">
        <v>2035500</v>
      </c>
      <c r="O204" s="4"/>
    </row>
    <row r="205" spans="1:15" ht="46.5" customHeight="1" x14ac:dyDescent="0.25">
      <c r="A205" s="11">
        <v>203</v>
      </c>
      <c r="B205" s="78" t="s">
        <v>1147</v>
      </c>
      <c r="C205" s="16" t="s">
        <v>1166</v>
      </c>
      <c r="D205" s="16" t="s">
        <v>1173</v>
      </c>
      <c r="E205" s="16" t="s">
        <v>1193</v>
      </c>
      <c r="F205" s="16" t="s">
        <v>1211</v>
      </c>
      <c r="G205" s="16" t="s">
        <v>712</v>
      </c>
      <c r="H205" s="16" t="s">
        <v>1232</v>
      </c>
      <c r="I205" s="16" t="s">
        <v>1232</v>
      </c>
      <c r="J205" s="2"/>
      <c r="K205" s="2"/>
      <c r="L205" s="2"/>
      <c r="M205" s="32"/>
      <c r="N205" s="24">
        <v>1285315</v>
      </c>
      <c r="O205" s="4"/>
    </row>
    <row r="206" spans="1:15" ht="46.5" customHeight="1" x14ac:dyDescent="0.25">
      <c r="A206" s="11">
        <v>204</v>
      </c>
      <c r="B206" s="78" t="s">
        <v>1145</v>
      </c>
      <c r="C206" s="16" t="s">
        <v>1165</v>
      </c>
      <c r="D206" s="16" t="s">
        <v>1171</v>
      </c>
      <c r="E206" s="16" t="s">
        <v>1191</v>
      </c>
      <c r="F206" s="16" t="s">
        <v>1210</v>
      </c>
      <c r="G206" s="16" t="s">
        <v>712</v>
      </c>
      <c r="H206" s="16" t="s">
        <v>1230</v>
      </c>
      <c r="I206" s="16" t="s">
        <v>1230</v>
      </c>
      <c r="J206" s="2"/>
      <c r="K206" s="2"/>
      <c r="L206" s="2"/>
      <c r="M206" s="32"/>
      <c r="N206" s="24">
        <v>1988300</v>
      </c>
      <c r="O206" s="4"/>
    </row>
    <row r="207" spans="1:15" ht="46.5" customHeight="1" x14ac:dyDescent="0.25">
      <c r="A207" s="11">
        <v>205</v>
      </c>
      <c r="B207" s="78" t="s">
        <v>1150</v>
      </c>
      <c r="C207" s="16" t="s">
        <v>1251</v>
      </c>
      <c r="D207" s="16" t="s">
        <v>1176</v>
      </c>
      <c r="E207" s="16" t="s">
        <v>1196</v>
      </c>
      <c r="F207" s="16" t="s">
        <v>1214</v>
      </c>
      <c r="G207" s="16" t="s">
        <v>712</v>
      </c>
      <c r="H207" s="16" t="s">
        <v>1235</v>
      </c>
      <c r="I207" s="16" t="s">
        <v>1235</v>
      </c>
      <c r="J207" s="2"/>
      <c r="K207" s="2"/>
      <c r="L207" s="2"/>
      <c r="M207" s="32"/>
      <c r="N207" s="24">
        <v>3944040.76</v>
      </c>
      <c r="O207" s="4"/>
    </row>
    <row r="208" spans="1:15" ht="33.75" customHeight="1" x14ac:dyDescent="0.25">
      <c r="A208" s="11">
        <v>206</v>
      </c>
      <c r="B208" s="78" t="s">
        <v>1154</v>
      </c>
      <c r="C208" s="16" t="s">
        <v>1168</v>
      </c>
      <c r="D208" s="16" t="s">
        <v>1180</v>
      </c>
      <c r="E208" s="16" t="s">
        <v>1200</v>
      </c>
      <c r="F208" s="16" t="s">
        <v>1218</v>
      </c>
      <c r="G208" s="16" t="s">
        <v>710</v>
      </c>
      <c r="H208" s="16" t="s">
        <v>1239</v>
      </c>
      <c r="I208" s="16" t="s">
        <v>1239</v>
      </c>
      <c r="J208" s="4"/>
      <c r="K208" s="4"/>
      <c r="L208" s="4"/>
      <c r="M208" s="33"/>
      <c r="N208" s="24">
        <v>2917661.08</v>
      </c>
      <c r="O208" s="4"/>
    </row>
    <row r="209" spans="1:15" ht="46.5" customHeight="1" x14ac:dyDescent="0.25">
      <c r="A209" s="11">
        <v>207</v>
      </c>
      <c r="B209" s="78" t="s">
        <v>1160</v>
      </c>
      <c r="C209" s="20" t="s">
        <v>1169</v>
      </c>
      <c r="D209" s="16" t="s">
        <v>1186</v>
      </c>
      <c r="E209" s="16" t="s">
        <v>1206</v>
      </c>
      <c r="F209" s="20" t="s">
        <v>1224</v>
      </c>
      <c r="G209" s="20" t="s">
        <v>712</v>
      </c>
      <c r="H209" s="16" t="s">
        <v>1245</v>
      </c>
      <c r="I209" s="16" t="s">
        <v>1245</v>
      </c>
      <c r="J209" s="2"/>
      <c r="K209" s="2"/>
      <c r="L209" s="2"/>
      <c r="M209" s="32"/>
      <c r="N209" s="24">
        <v>3968092.13</v>
      </c>
      <c r="O209" s="4"/>
    </row>
    <row r="210" spans="1:15" ht="46.5" customHeight="1" x14ac:dyDescent="0.25">
      <c r="A210" s="11">
        <v>208</v>
      </c>
      <c r="B210" s="78" t="s">
        <v>1155</v>
      </c>
      <c r="C210" s="20" t="s">
        <v>312</v>
      </c>
      <c r="D210" s="16" t="s">
        <v>1181</v>
      </c>
      <c r="E210" s="16" t="s">
        <v>1201</v>
      </c>
      <c r="F210" s="20" t="s">
        <v>1219</v>
      </c>
      <c r="G210" s="20" t="s">
        <v>713</v>
      </c>
      <c r="H210" s="16" t="s">
        <v>1240</v>
      </c>
      <c r="I210" s="16" t="s">
        <v>1240</v>
      </c>
      <c r="J210" s="2"/>
      <c r="K210" s="2"/>
      <c r="L210" s="2"/>
      <c r="M210" s="32"/>
      <c r="N210" s="24">
        <v>1105786.6200000001</v>
      </c>
      <c r="O210" s="4"/>
    </row>
    <row r="211" spans="1:15" ht="46.5" customHeight="1" x14ac:dyDescent="0.25">
      <c r="A211" s="11">
        <v>209</v>
      </c>
      <c r="B211" s="78" t="s">
        <v>1162</v>
      </c>
      <c r="C211" s="20" t="s">
        <v>239</v>
      </c>
      <c r="D211" s="16" t="s">
        <v>1188</v>
      </c>
      <c r="E211" s="16" t="s">
        <v>1208</v>
      </c>
      <c r="F211" s="20" t="s">
        <v>1226</v>
      </c>
      <c r="G211" s="20" t="s">
        <v>712</v>
      </c>
      <c r="H211" s="16" t="s">
        <v>1247</v>
      </c>
      <c r="I211" s="16" t="s">
        <v>1247</v>
      </c>
      <c r="J211" s="4"/>
      <c r="K211" s="4"/>
      <c r="L211" s="4"/>
      <c r="M211" s="33"/>
      <c r="N211" s="24">
        <v>509959.88</v>
      </c>
      <c r="O211" s="4"/>
    </row>
    <row r="212" spans="1:15" ht="28.5" customHeight="1" x14ac:dyDescent="0.25">
      <c r="A212" s="11">
        <v>210</v>
      </c>
      <c r="B212" s="78" t="s">
        <v>1269</v>
      </c>
      <c r="C212" s="4" t="s">
        <v>1144</v>
      </c>
      <c r="D212" s="16" t="s">
        <v>1308</v>
      </c>
      <c r="E212" s="16" t="s">
        <v>1338</v>
      </c>
      <c r="F212" s="4" t="s">
        <v>1368</v>
      </c>
      <c r="G212" s="4" t="s">
        <v>712</v>
      </c>
      <c r="H212" s="16" t="s">
        <v>1398</v>
      </c>
      <c r="I212" s="16" t="s">
        <v>1427</v>
      </c>
      <c r="J212" s="4"/>
      <c r="K212" s="4"/>
      <c r="L212" s="4"/>
      <c r="M212" s="33"/>
      <c r="N212" s="24">
        <v>1000000</v>
      </c>
      <c r="O212" s="4"/>
    </row>
    <row r="213" spans="1:15" ht="46.5" customHeight="1" x14ac:dyDescent="0.25">
      <c r="A213" s="11">
        <v>211</v>
      </c>
      <c r="B213" s="78" t="s">
        <v>1280</v>
      </c>
      <c r="C213" s="8" t="s">
        <v>1443</v>
      </c>
      <c r="D213" s="16" t="s">
        <v>1319</v>
      </c>
      <c r="E213" s="16" t="s">
        <v>1349</v>
      </c>
      <c r="F213" s="8" t="s">
        <v>1379</v>
      </c>
      <c r="G213" s="8" t="s">
        <v>712</v>
      </c>
      <c r="H213" s="16" t="s">
        <v>1408</v>
      </c>
      <c r="I213" s="16" t="s">
        <v>1437</v>
      </c>
      <c r="J213" s="7"/>
      <c r="K213" s="7"/>
      <c r="L213" s="7"/>
      <c r="M213" s="34"/>
      <c r="N213" s="40">
        <v>1707125.11</v>
      </c>
      <c r="O213" s="4"/>
    </row>
    <row r="214" spans="1:15" ht="30.75" customHeight="1" x14ac:dyDescent="0.25">
      <c r="A214" s="11">
        <v>212</v>
      </c>
      <c r="B214" s="78" t="s">
        <v>1276</v>
      </c>
      <c r="C214" s="8" t="s">
        <v>377</v>
      </c>
      <c r="D214" s="16" t="s">
        <v>1315</v>
      </c>
      <c r="E214" s="16" t="s">
        <v>1345</v>
      </c>
      <c r="F214" s="8" t="s">
        <v>1375</v>
      </c>
      <c r="G214" s="8" t="s">
        <v>1229</v>
      </c>
      <c r="H214" s="16" t="s">
        <v>1404</v>
      </c>
      <c r="I214" s="16" t="s">
        <v>1433</v>
      </c>
      <c r="J214" s="8"/>
      <c r="K214" s="8"/>
      <c r="L214" s="8"/>
      <c r="M214" s="35"/>
      <c r="N214" s="26">
        <v>507656.73</v>
      </c>
      <c r="O214" s="4"/>
    </row>
    <row r="215" spans="1:15" ht="46.5" customHeight="1" x14ac:dyDescent="0.25">
      <c r="A215" s="11">
        <v>213</v>
      </c>
      <c r="B215" s="78" t="s">
        <v>1278</v>
      </c>
      <c r="C215" s="4" t="s">
        <v>239</v>
      </c>
      <c r="D215" s="16" t="s">
        <v>1317</v>
      </c>
      <c r="E215" s="16" t="s">
        <v>1347</v>
      </c>
      <c r="F215" s="4" t="s">
        <v>1377</v>
      </c>
      <c r="G215" s="4" t="s">
        <v>710</v>
      </c>
      <c r="H215" s="16" t="s">
        <v>1406</v>
      </c>
      <c r="I215" s="16" t="s">
        <v>1435</v>
      </c>
      <c r="J215" s="4"/>
      <c r="K215" s="4"/>
      <c r="L215" s="4"/>
      <c r="M215" s="33"/>
      <c r="N215" s="24">
        <v>3950981.98</v>
      </c>
      <c r="O215" s="4"/>
    </row>
    <row r="216" spans="1:15" ht="46.5" customHeight="1" x14ac:dyDescent="0.25">
      <c r="A216" s="11">
        <v>214</v>
      </c>
      <c r="B216" s="78" t="s">
        <v>1270</v>
      </c>
      <c r="C216" s="4" t="s">
        <v>1290</v>
      </c>
      <c r="D216" s="16" t="s">
        <v>1309</v>
      </c>
      <c r="E216" s="16" t="s">
        <v>1339</v>
      </c>
      <c r="F216" s="4" t="s">
        <v>1369</v>
      </c>
      <c r="G216" s="4" t="s">
        <v>712</v>
      </c>
      <c r="H216" s="16" t="s">
        <v>1399</v>
      </c>
      <c r="I216" s="16" t="s">
        <v>1428</v>
      </c>
      <c r="J216" s="4"/>
      <c r="K216" s="4"/>
      <c r="L216" s="4"/>
      <c r="M216" s="33"/>
      <c r="N216" s="24">
        <v>1386500</v>
      </c>
      <c r="O216" s="4"/>
    </row>
    <row r="217" spans="1:15" ht="46.5" customHeight="1" x14ac:dyDescent="0.25">
      <c r="A217" s="11">
        <v>215</v>
      </c>
      <c r="B217" s="78" t="s">
        <v>1271</v>
      </c>
      <c r="C217" s="4" t="s">
        <v>1038</v>
      </c>
      <c r="D217" s="16" t="s">
        <v>1310</v>
      </c>
      <c r="E217" s="16" t="s">
        <v>1340</v>
      </c>
      <c r="F217" s="4" t="s">
        <v>1370</v>
      </c>
      <c r="G217" s="4" t="s">
        <v>712</v>
      </c>
      <c r="H217" s="16" t="s">
        <v>1400</v>
      </c>
      <c r="I217" s="16" t="s">
        <v>1429</v>
      </c>
      <c r="J217" s="4"/>
      <c r="K217" s="4"/>
      <c r="L217" s="4"/>
      <c r="M217" s="33"/>
      <c r="N217" s="24">
        <v>619988.29</v>
      </c>
      <c r="O217" s="4"/>
    </row>
    <row r="218" spans="1:15" ht="27.75" customHeight="1" x14ac:dyDescent="0.25">
      <c r="A218" s="11">
        <v>216</v>
      </c>
      <c r="B218" s="78" t="s">
        <v>1275</v>
      </c>
      <c r="C218" s="4" t="s">
        <v>123</v>
      </c>
      <c r="D218" s="16" t="s">
        <v>1314</v>
      </c>
      <c r="E218" s="16" t="s">
        <v>1344</v>
      </c>
      <c r="F218" s="4" t="s">
        <v>1374</v>
      </c>
      <c r="G218" s="4" t="s">
        <v>712</v>
      </c>
      <c r="H218" s="16" t="s">
        <v>1403</v>
      </c>
      <c r="I218" s="16" t="s">
        <v>1432</v>
      </c>
      <c r="J218" s="4"/>
      <c r="K218" s="4"/>
      <c r="L218" s="4"/>
      <c r="M218" s="33"/>
      <c r="N218" s="24">
        <v>2923106.25</v>
      </c>
      <c r="O218" s="4"/>
    </row>
    <row r="219" spans="1:15" ht="58.5" customHeight="1" x14ac:dyDescent="0.25">
      <c r="A219" s="11">
        <v>217</v>
      </c>
      <c r="B219" s="78" t="s">
        <v>1277</v>
      </c>
      <c r="C219" s="8" t="s">
        <v>862</v>
      </c>
      <c r="D219" s="16" t="s">
        <v>1316</v>
      </c>
      <c r="E219" s="16" t="s">
        <v>1346</v>
      </c>
      <c r="F219" s="8" t="s">
        <v>1376</v>
      </c>
      <c r="G219" s="8" t="s">
        <v>712</v>
      </c>
      <c r="H219" s="16" t="s">
        <v>1405</v>
      </c>
      <c r="I219" s="16" t="s">
        <v>1434</v>
      </c>
      <c r="J219" s="8"/>
      <c r="K219" s="8"/>
      <c r="L219" s="8"/>
      <c r="M219" s="35"/>
      <c r="N219" s="26">
        <v>764663.03</v>
      </c>
      <c r="O219" s="4"/>
    </row>
    <row r="220" spans="1:15" ht="46.5" customHeight="1" x14ac:dyDescent="0.25">
      <c r="A220" s="11">
        <v>218</v>
      </c>
      <c r="B220" s="78" t="s">
        <v>1263</v>
      </c>
      <c r="C220" s="4" t="s">
        <v>1289</v>
      </c>
      <c r="D220" s="16" t="s">
        <v>1302</v>
      </c>
      <c r="E220" s="16" t="s">
        <v>1332</v>
      </c>
      <c r="F220" s="4" t="s">
        <v>1362</v>
      </c>
      <c r="G220" s="4" t="s">
        <v>710</v>
      </c>
      <c r="H220" s="16" t="s">
        <v>1392</v>
      </c>
      <c r="I220" s="16" t="s">
        <v>1421</v>
      </c>
      <c r="J220" s="2"/>
      <c r="K220" s="2"/>
      <c r="L220" s="2"/>
      <c r="M220" s="32"/>
      <c r="N220" s="24">
        <v>5000000</v>
      </c>
      <c r="O220" s="4"/>
    </row>
    <row r="221" spans="1:15" ht="46.5" customHeight="1" x14ac:dyDescent="0.25">
      <c r="A221" s="11">
        <v>219</v>
      </c>
      <c r="B221" s="78" t="s">
        <v>1267</v>
      </c>
      <c r="C221" s="8" t="s">
        <v>14</v>
      </c>
      <c r="D221" s="16" t="s">
        <v>1306</v>
      </c>
      <c r="E221" s="16" t="s">
        <v>1336</v>
      </c>
      <c r="F221" s="8" t="s">
        <v>1366</v>
      </c>
      <c r="G221" s="8" t="s">
        <v>712</v>
      </c>
      <c r="H221" s="16" t="s">
        <v>1396</v>
      </c>
      <c r="I221" s="16" t="s">
        <v>1425</v>
      </c>
      <c r="J221" s="7"/>
      <c r="K221" s="7"/>
      <c r="L221" s="7"/>
      <c r="M221" s="34"/>
      <c r="N221" s="26">
        <v>5000000</v>
      </c>
      <c r="O221" s="4"/>
    </row>
    <row r="222" spans="1:15" ht="49.5" customHeight="1" x14ac:dyDescent="0.25">
      <c r="A222" s="11">
        <v>220</v>
      </c>
      <c r="B222" s="78" t="s">
        <v>1266</v>
      </c>
      <c r="C222" s="4" t="s">
        <v>1167</v>
      </c>
      <c r="D222" s="16" t="s">
        <v>1305</v>
      </c>
      <c r="E222" s="16" t="s">
        <v>1335</v>
      </c>
      <c r="F222" s="4" t="s">
        <v>1365</v>
      </c>
      <c r="G222" s="4" t="s">
        <v>712</v>
      </c>
      <c r="H222" s="16" t="s">
        <v>1395</v>
      </c>
      <c r="I222" s="16" t="s">
        <v>1424</v>
      </c>
      <c r="J222" s="4"/>
      <c r="K222" s="4"/>
      <c r="L222" s="4"/>
      <c r="M222" s="33"/>
      <c r="N222" s="24">
        <v>2331995.13</v>
      </c>
      <c r="O222" s="4"/>
    </row>
    <row r="223" spans="1:15" ht="49.5" customHeight="1" x14ac:dyDescent="0.25">
      <c r="A223" s="11">
        <v>221</v>
      </c>
      <c r="B223" s="78" t="s">
        <v>1257</v>
      </c>
      <c r="C223" s="4" t="s">
        <v>1285</v>
      </c>
      <c r="D223" s="16" t="s">
        <v>1296</v>
      </c>
      <c r="E223" s="16" t="s">
        <v>1326</v>
      </c>
      <c r="F223" s="4" t="s">
        <v>1356</v>
      </c>
      <c r="G223" s="4" t="s">
        <v>710</v>
      </c>
      <c r="H223" s="16" t="s">
        <v>1386</v>
      </c>
      <c r="I223" s="16" t="s">
        <v>1415</v>
      </c>
      <c r="J223" s="2"/>
      <c r="K223" s="2"/>
      <c r="L223" s="2"/>
      <c r="M223" s="32"/>
      <c r="N223" s="24">
        <v>2233765.4</v>
      </c>
      <c r="O223" s="4"/>
    </row>
    <row r="224" spans="1:15" ht="46.5" customHeight="1" x14ac:dyDescent="0.25">
      <c r="A224" s="11">
        <v>222</v>
      </c>
      <c r="B224" s="78" t="s">
        <v>1260</v>
      </c>
      <c r="C224" s="4" t="s">
        <v>419</v>
      </c>
      <c r="D224" s="16" t="s">
        <v>1299</v>
      </c>
      <c r="E224" s="16" t="s">
        <v>1329</v>
      </c>
      <c r="F224" s="4" t="s">
        <v>1359</v>
      </c>
      <c r="G224" s="4" t="s">
        <v>712</v>
      </c>
      <c r="H224" s="16" t="s">
        <v>1389</v>
      </c>
      <c r="I224" s="16" t="s">
        <v>1418</v>
      </c>
      <c r="J224" s="4"/>
      <c r="K224" s="4"/>
      <c r="L224" s="4"/>
      <c r="M224" s="33"/>
      <c r="N224" s="24">
        <v>2517825</v>
      </c>
      <c r="O224" s="4"/>
    </row>
    <row r="225" spans="1:15" ht="46.5" customHeight="1" x14ac:dyDescent="0.25">
      <c r="A225" s="11">
        <v>223</v>
      </c>
      <c r="B225" s="78" t="s">
        <v>1261</v>
      </c>
      <c r="C225" s="4" t="s">
        <v>1287</v>
      </c>
      <c r="D225" s="16" t="s">
        <v>1300</v>
      </c>
      <c r="E225" s="16" t="s">
        <v>1330</v>
      </c>
      <c r="F225" s="4" t="s">
        <v>1360</v>
      </c>
      <c r="G225" s="4" t="s">
        <v>712</v>
      </c>
      <c r="H225" s="16" t="s">
        <v>1390</v>
      </c>
      <c r="I225" s="16" t="s">
        <v>1419</v>
      </c>
      <c r="J225" s="4"/>
      <c r="K225" s="4"/>
      <c r="L225" s="4"/>
      <c r="M225" s="33"/>
      <c r="N225" s="24">
        <v>2381915.83</v>
      </c>
      <c r="O225" s="4"/>
    </row>
    <row r="226" spans="1:15" ht="36.75" customHeight="1" x14ac:dyDescent="0.25">
      <c r="A226" s="11">
        <v>224</v>
      </c>
      <c r="B226" s="78" t="s">
        <v>1281</v>
      </c>
      <c r="C226" s="4" t="s">
        <v>53</v>
      </c>
      <c r="D226" s="16" t="s">
        <v>1320</v>
      </c>
      <c r="E226" s="16" t="s">
        <v>1350</v>
      </c>
      <c r="F226" s="4" t="s">
        <v>1380</v>
      </c>
      <c r="G226" s="4" t="s">
        <v>712</v>
      </c>
      <c r="H226" s="16" t="s">
        <v>1409</v>
      </c>
      <c r="I226" s="16" t="s">
        <v>1438</v>
      </c>
      <c r="J226" s="4"/>
      <c r="K226" s="4"/>
      <c r="L226" s="4"/>
      <c r="M226" s="33"/>
      <c r="N226" s="24">
        <v>3673100</v>
      </c>
      <c r="O226" s="4"/>
    </row>
    <row r="227" spans="1:15" ht="46.5" customHeight="1" x14ac:dyDescent="0.25">
      <c r="A227" s="11">
        <v>225</v>
      </c>
      <c r="B227" s="78" t="s">
        <v>1279</v>
      </c>
      <c r="C227" s="4" t="s">
        <v>1442</v>
      </c>
      <c r="D227" s="16" t="s">
        <v>1318</v>
      </c>
      <c r="E227" s="16" t="s">
        <v>1348</v>
      </c>
      <c r="F227" s="4" t="s">
        <v>1378</v>
      </c>
      <c r="G227" s="4" t="s">
        <v>712</v>
      </c>
      <c r="H227" s="16" t="s">
        <v>1407</v>
      </c>
      <c r="I227" s="16" t="s">
        <v>1436</v>
      </c>
      <c r="J227" s="4"/>
      <c r="K227" s="4"/>
      <c r="L227" s="4"/>
      <c r="M227" s="33"/>
      <c r="N227" s="24">
        <v>1704809.95</v>
      </c>
      <c r="O227" s="4"/>
    </row>
    <row r="228" spans="1:15" ht="46.5" customHeight="1" x14ac:dyDescent="0.25">
      <c r="A228" s="11">
        <v>226</v>
      </c>
      <c r="B228" s="78" t="s">
        <v>1268</v>
      </c>
      <c r="C228" s="4" t="s">
        <v>1144</v>
      </c>
      <c r="D228" s="16" t="s">
        <v>1307</v>
      </c>
      <c r="E228" s="16" t="s">
        <v>1337</v>
      </c>
      <c r="F228" s="4" t="s">
        <v>1367</v>
      </c>
      <c r="G228" s="4" t="s">
        <v>712</v>
      </c>
      <c r="H228" s="16" t="s">
        <v>1397</v>
      </c>
      <c r="I228" s="16" t="s">
        <v>1426</v>
      </c>
      <c r="J228" s="4"/>
      <c r="K228" s="4"/>
      <c r="L228" s="4"/>
      <c r="M228" s="33"/>
      <c r="N228" s="24">
        <v>2399431.2000000002</v>
      </c>
      <c r="O228" s="4"/>
    </row>
    <row r="229" spans="1:15" ht="30" customHeight="1" x14ac:dyDescent="0.25">
      <c r="A229" s="11">
        <v>227</v>
      </c>
      <c r="B229" s="78" t="s">
        <v>1258</v>
      </c>
      <c r="C229" s="4" t="s">
        <v>1286</v>
      </c>
      <c r="D229" s="16" t="s">
        <v>1297</v>
      </c>
      <c r="E229" s="16" t="s">
        <v>1327</v>
      </c>
      <c r="F229" s="4" t="s">
        <v>1357</v>
      </c>
      <c r="G229" s="4" t="s">
        <v>712</v>
      </c>
      <c r="H229" s="16" t="s">
        <v>1387</v>
      </c>
      <c r="I229" s="16" t="s">
        <v>1416</v>
      </c>
      <c r="J229" s="4"/>
      <c r="K229" s="4"/>
      <c r="L229" s="4"/>
      <c r="M229" s="33"/>
      <c r="N229" s="24">
        <v>1283593.3999999999</v>
      </c>
      <c r="O229" s="4"/>
    </row>
    <row r="230" spans="1:15" ht="46.5" customHeight="1" x14ac:dyDescent="0.25">
      <c r="A230" s="11">
        <v>228</v>
      </c>
      <c r="B230" s="78" t="s">
        <v>1282</v>
      </c>
      <c r="C230" s="4" t="s">
        <v>1291</v>
      </c>
      <c r="D230" s="16" t="s">
        <v>1321</v>
      </c>
      <c r="E230" s="16" t="s">
        <v>1351</v>
      </c>
      <c r="F230" s="4" t="s">
        <v>1381</v>
      </c>
      <c r="G230" s="4" t="s">
        <v>710</v>
      </c>
      <c r="H230" s="16" t="s">
        <v>1410</v>
      </c>
      <c r="I230" s="16" t="s">
        <v>1439</v>
      </c>
      <c r="J230" s="4"/>
      <c r="K230" s="4"/>
      <c r="L230" s="4"/>
      <c r="M230" s="33"/>
      <c r="N230" s="24">
        <v>500010.25</v>
      </c>
      <c r="O230" s="4"/>
    </row>
    <row r="231" spans="1:15" ht="46.5" customHeight="1" x14ac:dyDescent="0.25">
      <c r="A231" s="11">
        <v>229</v>
      </c>
      <c r="B231" s="78" t="s">
        <v>1262</v>
      </c>
      <c r="C231" s="8" t="s">
        <v>1288</v>
      </c>
      <c r="D231" s="16" t="s">
        <v>1301</v>
      </c>
      <c r="E231" s="16" t="s">
        <v>1331</v>
      </c>
      <c r="F231" s="8" t="s">
        <v>1361</v>
      </c>
      <c r="G231" s="8" t="s">
        <v>711</v>
      </c>
      <c r="H231" s="16" t="s">
        <v>1391</v>
      </c>
      <c r="I231" s="16" t="s">
        <v>1420</v>
      </c>
      <c r="J231" s="8"/>
      <c r="K231" s="8"/>
      <c r="L231" s="8"/>
      <c r="M231" s="35"/>
      <c r="N231" s="26">
        <v>1322658</v>
      </c>
      <c r="O231" s="4"/>
    </row>
    <row r="232" spans="1:15" ht="85.5" customHeight="1" x14ac:dyDescent="0.25">
      <c r="A232" s="11">
        <v>230</v>
      </c>
      <c r="B232" s="78" t="s">
        <v>1264</v>
      </c>
      <c r="C232" s="4" t="s">
        <v>75</v>
      </c>
      <c r="D232" s="16" t="s">
        <v>1303</v>
      </c>
      <c r="E232" s="16" t="s">
        <v>1333</v>
      </c>
      <c r="F232" s="4" t="s">
        <v>1363</v>
      </c>
      <c r="G232" s="4" t="s">
        <v>712</v>
      </c>
      <c r="H232" s="16" t="s">
        <v>1393</v>
      </c>
      <c r="I232" s="16" t="s">
        <v>1422</v>
      </c>
      <c r="J232" s="4"/>
      <c r="K232" s="4"/>
      <c r="L232" s="4"/>
      <c r="M232" s="33"/>
      <c r="N232" s="24">
        <v>5000000</v>
      </c>
      <c r="O232" s="4"/>
    </row>
    <row r="233" spans="1:15" ht="33.75" customHeight="1" x14ac:dyDescent="0.25">
      <c r="A233" s="11">
        <v>231</v>
      </c>
      <c r="B233" s="78" t="s">
        <v>1274</v>
      </c>
      <c r="C233" s="4" t="s">
        <v>75</v>
      </c>
      <c r="D233" s="16" t="s">
        <v>1313</v>
      </c>
      <c r="E233" s="16" t="s">
        <v>1343</v>
      </c>
      <c r="F233" s="4" t="s">
        <v>1373</v>
      </c>
      <c r="G233" s="4" t="s">
        <v>710</v>
      </c>
      <c r="H233" s="16" t="s">
        <v>1402</v>
      </c>
      <c r="I233" s="16" t="s">
        <v>1431</v>
      </c>
      <c r="J233" s="4"/>
      <c r="K233" s="4"/>
      <c r="L233" s="4"/>
      <c r="M233" s="33"/>
      <c r="N233" s="24">
        <v>5000000</v>
      </c>
      <c r="O233" s="4"/>
    </row>
    <row r="234" spans="1:15" ht="56.25" customHeight="1" x14ac:dyDescent="0.25">
      <c r="A234" s="11">
        <v>232</v>
      </c>
      <c r="B234" s="78" t="s">
        <v>1265</v>
      </c>
      <c r="C234" s="4" t="s">
        <v>127</v>
      </c>
      <c r="D234" s="16" t="s">
        <v>1304</v>
      </c>
      <c r="E234" s="16" t="s">
        <v>1334</v>
      </c>
      <c r="F234" s="4" t="s">
        <v>1364</v>
      </c>
      <c r="G234" s="4" t="s">
        <v>710</v>
      </c>
      <c r="H234" s="16" t="s">
        <v>1394</v>
      </c>
      <c r="I234" s="16" t="s">
        <v>1423</v>
      </c>
      <c r="J234" s="4"/>
      <c r="K234" s="4"/>
      <c r="L234" s="4"/>
      <c r="M234" s="33"/>
      <c r="N234" s="24">
        <v>4068333.15</v>
      </c>
      <c r="O234" s="4"/>
    </row>
    <row r="235" spans="1:15" ht="102.75" customHeight="1" x14ac:dyDescent="0.25">
      <c r="A235" s="11">
        <v>233</v>
      </c>
      <c r="B235" s="78" t="s">
        <v>1259</v>
      </c>
      <c r="C235" s="4" t="s">
        <v>538</v>
      </c>
      <c r="D235" s="16" t="s">
        <v>1298</v>
      </c>
      <c r="E235" s="16" t="s">
        <v>1328</v>
      </c>
      <c r="F235" s="4" t="s">
        <v>1358</v>
      </c>
      <c r="G235" s="4" t="s">
        <v>1229</v>
      </c>
      <c r="H235" s="16" t="s">
        <v>1388</v>
      </c>
      <c r="I235" s="16" t="s">
        <v>1417</v>
      </c>
      <c r="J235" s="4"/>
      <c r="K235" s="4"/>
      <c r="L235" s="4"/>
      <c r="M235" s="33"/>
      <c r="N235" s="24">
        <v>3174473.7</v>
      </c>
      <c r="O235" s="4"/>
    </row>
    <row r="236" spans="1:15" ht="46.5" customHeight="1" x14ac:dyDescent="0.25">
      <c r="A236" s="11">
        <v>234</v>
      </c>
      <c r="B236" s="78" t="s">
        <v>1273</v>
      </c>
      <c r="C236" s="8" t="s">
        <v>280</v>
      </c>
      <c r="D236" s="16" t="s">
        <v>1312</v>
      </c>
      <c r="E236" s="16" t="s">
        <v>1342</v>
      </c>
      <c r="F236" s="8" t="s">
        <v>1372</v>
      </c>
      <c r="G236" s="8" t="s">
        <v>712</v>
      </c>
      <c r="H236" s="16" t="s">
        <v>1401</v>
      </c>
      <c r="I236" s="16" t="s">
        <v>1430</v>
      </c>
      <c r="J236" s="7"/>
      <c r="K236" s="7"/>
      <c r="L236" s="7"/>
      <c r="M236" s="34"/>
      <c r="N236" s="26">
        <v>2347686.5</v>
      </c>
      <c r="O236" s="4"/>
    </row>
    <row r="237" spans="1:15" ht="67.5" customHeight="1" x14ac:dyDescent="0.25">
      <c r="A237" s="11">
        <v>235</v>
      </c>
      <c r="B237" s="78" t="s">
        <v>1256</v>
      </c>
      <c r="C237" s="4" t="s">
        <v>544</v>
      </c>
      <c r="D237" s="16" t="s">
        <v>1295</v>
      </c>
      <c r="E237" s="16" t="s">
        <v>1325</v>
      </c>
      <c r="F237" s="4" t="s">
        <v>1355</v>
      </c>
      <c r="G237" s="4" t="s">
        <v>712</v>
      </c>
      <c r="H237" s="16" t="s">
        <v>1385</v>
      </c>
      <c r="I237" s="16" t="s">
        <v>1414</v>
      </c>
      <c r="J237" s="2"/>
      <c r="K237" s="2"/>
      <c r="L237" s="2"/>
      <c r="M237" s="32"/>
      <c r="N237" s="24">
        <v>4201247.74</v>
      </c>
      <c r="O237" s="4"/>
    </row>
    <row r="238" spans="1:15" ht="46.5" customHeight="1" x14ac:dyDescent="0.25">
      <c r="A238" s="11">
        <v>236</v>
      </c>
      <c r="B238" s="78" t="s">
        <v>1283</v>
      </c>
      <c r="C238" s="4" t="s">
        <v>1292</v>
      </c>
      <c r="D238" s="16" t="s">
        <v>1322</v>
      </c>
      <c r="E238" s="16" t="s">
        <v>1352</v>
      </c>
      <c r="F238" s="4" t="s">
        <v>1382</v>
      </c>
      <c r="G238" s="4" t="s">
        <v>712</v>
      </c>
      <c r="H238" s="16" t="s">
        <v>1411</v>
      </c>
      <c r="I238" s="16" t="s">
        <v>1440</v>
      </c>
      <c r="J238" s="4"/>
      <c r="K238" s="4"/>
      <c r="L238" s="4"/>
      <c r="M238" s="33"/>
      <c r="N238" s="24">
        <v>5000000</v>
      </c>
      <c r="O238" s="4"/>
    </row>
    <row r="239" spans="1:15" ht="46.5" customHeight="1" x14ac:dyDescent="0.25">
      <c r="A239" s="11">
        <v>237</v>
      </c>
      <c r="B239" s="78" t="s">
        <v>1255</v>
      </c>
      <c r="C239" s="12" t="s">
        <v>41</v>
      </c>
      <c r="D239" s="16" t="s">
        <v>1294</v>
      </c>
      <c r="E239" s="16" t="s">
        <v>1324</v>
      </c>
      <c r="F239" s="12" t="s">
        <v>1354</v>
      </c>
      <c r="G239" s="12" t="s">
        <v>710</v>
      </c>
      <c r="H239" s="16" t="s">
        <v>1384</v>
      </c>
      <c r="I239" s="16" t="s">
        <v>1413</v>
      </c>
      <c r="J239" s="2"/>
      <c r="K239" s="2"/>
      <c r="L239" s="2"/>
      <c r="M239" s="32"/>
      <c r="N239" s="24">
        <v>2927570.19</v>
      </c>
      <c r="O239" s="4"/>
    </row>
    <row r="240" spans="1:15" ht="46.5" customHeight="1" x14ac:dyDescent="0.25">
      <c r="A240" s="11">
        <v>238</v>
      </c>
      <c r="B240" s="78" t="s">
        <v>1272</v>
      </c>
      <c r="C240" s="12" t="s">
        <v>1441</v>
      </c>
      <c r="D240" s="16" t="s">
        <v>1311</v>
      </c>
      <c r="E240" s="16" t="s">
        <v>1341</v>
      </c>
      <c r="F240" s="12" t="s">
        <v>1371</v>
      </c>
      <c r="G240" s="12" t="s">
        <v>710</v>
      </c>
      <c r="H240" s="16" t="s">
        <v>2857</v>
      </c>
      <c r="I240" s="16" t="s">
        <v>2858</v>
      </c>
      <c r="J240" s="8"/>
      <c r="K240" s="8"/>
      <c r="L240" s="8"/>
      <c r="M240" s="35"/>
      <c r="N240" s="26">
        <v>5000000</v>
      </c>
      <c r="O240" s="4"/>
    </row>
    <row r="241" spans="1:15" ht="46.5" customHeight="1" x14ac:dyDescent="0.25">
      <c r="A241" s="11">
        <v>239</v>
      </c>
      <c r="B241" s="78" t="s">
        <v>1254</v>
      </c>
      <c r="C241" s="12" t="s">
        <v>1284</v>
      </c>
      <c r="D241" s="16" t="s">
        <v>1293</v>
      </c>
      <c r="E241" s="16" t="s">
        <v>1323</v>
      </c>
      <c r="F241" s="12" t="s">
        <v>1353</v>
      </c>
      <c r="G241" s="12" t="s">
        <v>712</v>
      </c>
      <c r="H241" s="16" t="s">
        <v>1383</v>
      </c>
      <c r="I241" s="16" t="s">
        <v>1412</v>
      </c>
      <c r="J241" s="8"/>
      <c r="K241" s="8"/>
      <c r="L241" s="8"/>
      <c r="M241" s="35"/>
      <c r="N241" s="26">
        <v>5000000</v>
      </c>
      <c r="O241" s="4"/>
    </row>
    <row r="242" spans="1:15" ht="68.25" customHeight="1" x14ac:dyDescent="0.25">
      <c r="A242" s="11">
        <v>240</v>
      </c>
      <c r="B242" s="78" t="s">
        <v>1613</v>
      </c>
      <c r="C242" s="16" t="s">
        <v>544</v>
      </c>
      <c r="D242" s="16" t="s">
        <v>3211</v>
      </c>
      <c r="E242" s="16" t="s">
        <v>1614</v>
      </c>
      <c r="F242" s="16" t="s">
        <v>3226</v>
      </c>
      <c r="G242" s="16" t="s">
        <v>1229</v>
      </c>
      <c r="H242" s="16" t="s">
        <v>3235</v>
      </c>
      <c r="I242" s="16" t="s">
        <v>3244</v>
      </c>
      <c r="J242" s="37"/>
      <c r="K242" s="37"/>
      <c r="L242" s="37"/>
      <c r="M242" s="37"/>
      <c r="N242" s="36">
        <v>4208809.08</v>
      </c>
      <c r="O242" s="4"/>
    </row>
    <row r="243" spans="1:15" ht="46.5" customHeight="1" x14ac:dyDescent="0.25">
      <c r="A243" s="11">
        <v>241</v>
      </c>
      <c r="B243" s="78" t="s">
        <v>1461</v>
      </c>
      <c r="C243" s="16" t="s">
        <v>1480</v>
      </c>
      <c r="D243" s="16" t="s">
        <v>1494</v>
      </c>
      <c r="E243" s="16" t="s">
        <v>1521</v>
      </c>
      <c r="F243" s="16" t="s">
        <v>1548</v>
      </c>
      <c r="G243" s="16" t="s">
        <v>710</v>
      </c>
      <c r="H243" s="16" t="s">
        <v>1574</v>
      </c>
      <c r="I243" s="16" t="s">
        <v>1599</v>
      </c>
      <c r="J243" s="11"/>
      <c r="K243" s="11"/>
      <c r="L243" s="11"/>
      <c r="M243" s="37"/>
      <c r="N243" s="28">
        <v>1018831.57</v>
      </c>
      <c r="O243" s="4"/>
    </row>
    <row r="244" spans="1:15" ht="46.5" customHeight="1" x14ac:dyDescent="0.25">
      <c r="A244" s="11">
        <v>242</v>
      </c>
      <c r="B244" s="78" t="s">
        <v>1460</v>
      </c>
      <c r="C244" s="16" t="s">
        <v>1479</v>
      </c>
      <c r="D244" s="16" t="s">
        <v>1493</v>
      </c>
      <c r="E244" s="16" t="s">
        <v>1520</v>
      </c>
      <c r="F244" s="16" t="s">
        <v>1547</v>
      </c>
      <c r="G244" s="16" t="s">
        <v>712</v>
      </c>
      <c r="H244" s="16" t="s">
        <v>1573</v>
      </c>
      <c r="I244" s="16" t="s">
        <v>1598</v>
      </c>
      <c r="J244" s="4"/>
      <c r="K244" s="4"/>
      <c r="L244" s="4"/>
      <c r="M244" s="33"/>
      <c r="N244" s="24">
        <v>2174721.75</v>
      </c>
      <c r="O244" s="4"/>
    </row>
    <row r="245" spans="1:15" ht="73.5" customHeight="1" x14ac:dyDescent="0.25">
      <c r="A245" s="11">
        <v>243</v>
      </c>
      <c r="B245" s="78" t="s">
        <v>1463</v>
      </c>
      <c r="C245" s="16" t="s">
        <v>855</v>
      </c>
      <c r="D245" s="16" t="s">
        <v>1496</v>
      </c>
      <c r="E245" s="16" t="s">
        <v>1523</v>
      </c>
      <c r="F245" s="16" t="s">
        <v>1550</v>
      </c>
      <c r="G245" s="16" t="s">
        <v>710</v>
      </c>
      <c r="H245" s="16" t="s">
        <v>1576</v>
      </c>
      <c r="I245" s="16" t="s">
        <v>1601</v>
      </c>
      <c r="J245" s="41"/>
      <c r="K245" s="41"/>
      <c r="L245" s="41"/>
      <c r="M245" s="60"/>
      <c r="N245" s="40">
        <v>2233767.2999999998</v>
      </c>
      <c r="O245" s="4"/>
    </row>
    <row r="246" spans="1:15" ht="46.5" customHeight="1" x14ac:dyDescent="0.25">
      <c r="A246" s="11">
        <v>244</v>
      </c>
      <c r="B246" s="78" t="s">
        <v>1472</v>
      </c>
      <c r="C246" s="16" t="s">
        <v>239</v>
      </c>
      <c r="D246" s="16" t="s">
        <v>1505</v>
      </c>
      <c r="E246" s="16" t="s">
        <v>1532</v>
      </c>
      <c r="F246" s="16" t="s">
        <v>1559</v>
      </c>
      <c r="G246" s="16" t="s">
        <v>710</v>
      </c>
      <c r="H246" s="16" t="s">
        <v>1584</v>
      </c>
      <c r="I246" s="16" t="s">
        <v>1609</v>
      </c>
      <c r="J246" s="7"/>
      <c r="K246" s="7"/>
      <c r="L246" s="7"/>
      <c r="M246" s="34"/>
      <c r="N246" s="26">
        <v>2498287.5499999998</v>
      </c>
      <c r="O246" s="4"/>
    </row>
    <row r="247" spans="1:15" ht="46.5" customHeight="1" x14ac:dyDescent="0.25">
      <c r="A247" s="11">
        <v>245</v>
      </c>
      <c r="B247" s="78" t="s">
        <v>1473</v>
      </c>
      <c r="C247" s="16" t="s">
        <v>863</v>
      </c>
      <c r="D247" s="16" t="s">
        <v>1506</v>
      </c>
      <c r="E247" s="16" t="s">
        <v>1533</v>
      </c>
      <c r="F247" s="16" t="s">
        <v>1560</v>
      </c>
      <c r="G247" s="16" t="s">
        <v>712</v>
      </c>
      <c r="H247" s="16" t="s">
        <v>1585</v>
      </c>
      <c r="I247" s="16" t="s">
        <v>1610</v>
      </c>
      <c r="J247" s="4"/>
      <c r="K247" s="4"/>
      <c r="L247" s="4"/>
      <c r="M247" s="33"/>
      <c r="N247" s="24">
        <v>1093973.6399999999</v>
      </c>
      <c r="O247" s="4"/>
    </row>
    <row r="248" spans="1:15" ht="46.5" customHeight="1" x14ac:dyDescent="0.25">
      <c r="A248" s="11">
        <v>246</v>
      </c>
      <c r="B248" s="78" t="s">
        <v>1470</v>
      </c>
      <c r="C248" s="16" t="s">
        <v>127</v>
      </c>
      <c r="D248" s="16" t="s">
        <v>1503</v>
      </c>
      <c r="E248" s="16" t="s">
        <v>1530</v>
      </c>
      <c r="F248" s="16" t="s">
        <v>1557</v>
      </c>
      <c r="G248" s="16" t="s">
        <v>712</v>
      </c>
      <c r="H248" s="16" t="s">
        <v>1582</v>
      </c>
      <c r="I248" s="16" t="s">
        <v>1607</v>
      </c>
      <c r="J248" s="11"/>
      <c r="K248" s="11"/>
      <c r="L248" s="11"/>
      <c r="M248" s="37"/>
      <c r="N248" s="28">
        <v>5000000</v>
      </c>
      <c r="O248" s="4"/>
    </row>
    <row r="249" spans="1:15" ht="46.5" customHeight="1" x14ac:dyDescent="0.25">
      <c r="A249" s="11">
        <v>247</v>
      </c>
      <c r="B249" s="78" t="s">
        <v>1475</v>
      </c>
      <c r="C249" s="16" t="s">
        <v>280</v>
      </c>
      <c r="D249" s="16" t="s">
        <v>1508</v>
      </c>
      <c r="E249" s="16" t="s">
        <v>1535</v>
      </c>
      <c r="F249" s="16" t="s">
        <v>1562</v>
      </c>
      <c r="G249" s="16" t="s">
        <v>712</v>
      </c>
      <c r="H249" s="16" t="s">
        <v>1587</v>
      </c>
      <c r="I249" s="16" t="s">
        <v>1612</v>
      </c>
      <c r="J249" s="4"/>
      <c r="K249" s="4"/>
      <c r="L249" s="4"/>
      <c r="M249" s="33"/>
      <c r="N249" s="24">
        <v>1874555.63</v>
      </c>
      <c r="O249" s="4"/>
    </row>
    <row r="250" spans="1:15" ht="46.5" customHeight="1" x14ac:dyDescent="0.25">
      <c r="A250" s="11">
        <v>248</v>
      </c>
      <c r="B250" s="78" t="s">
        <v>1453</v>
      </c>
      <c r="C250" s="16" t="s">
        <v>856</v>
      </c>
      <c r="D250" s="16" t="s">
        <v>1486</v>
      </c>
      <c r="E250" s="16" t="s">
        <v>1513</v>
      </c>
      <c r="F250" s="16" t="s">
        <v>1540</v>
      </c>
      <c r="G250" s="16" t="s">
        <v>710</v>
      </c>
      <c r="H250" s="16" t="s">
        <v>1567</v>
      </c>
      <c r="I250" s="16" t="s">
        <v>1592</v>
      </c>
      <c r="J250" s="2"/>
      <c r="K250" s="2"/>
      <c r="L250" s="2"/>
      <c r="M250" s="32"/>
      <c r="N250" s="24">
        <v>5000000</v>
      </c>
      <c r="O250" s="4"/>
    </row>
    <row r="251" spans="1:15" ht="46.5" customHeight="1" x14ac:dyDescent="0.25">
      <c r="A251" s="11">
        <v>249</v>
      </c>
      <c r="B251" s="78" t="s">
        <v>1469</v>
      </c>
      <c r="C251" s="16" t="s">
        <v>1008</v>
      </c>
      <c r="D251" s="16" t="s">
        <v>1502</v>
      </c>
      <c r="E251" s="16" t="s">
        <v>1529</v>
      </c>
      <c r="F251" s="16" t="s">
        <v>1556</v>
      </c>
      <c r="G251" s="16" t="s">
        <v>712</v>
      </c>
      <c r="H251" s="16" t="s">
        <v>1581</v>
      </c>
      <c r="I251" s="16" t="s">
        <v>1606</v>
      </c>
      <c r="J251" s="8"/>
      <c r="K251" s="8"/>
      <c r="L251" s="8"/>
      <c r="M251" s="35"/>
      <c r="N251" s="26">
        <v>1340268.25</v>
      </c>
      <c r="O251" s="4"/>
    </row>
    <row r="252" spans="1:15" ht="46.5" customHeight="1" x14ac:dyDescent="0.25">
      <c r="A252" s="11">
        <v>250</v>
      </c>
      <c r="B252" s="78" t="s">
        <v>1449</v>
      </c>
      <c r="C252" s="16" t="s">
        <v>193</v>
      </c>
      <c r="D252" s="16" t="s">
        <v>1482</v>
      </c>
      <c r="E252" s="16" t="s">
        <v>1509</v>
      </c>
      <c r="F252" s="16" t="s">
        <v>1536</v>
      </c>
      <c r="G252" s="16" t="s">
        <v>710</v>
      </c>
      <c r="H252" s="16" t="s">
        <v>1563</v>
      </c>
      <c r="I252" s="16" t="s">
        <v>1588</v>
      </c>
      <c r="J252" s="4"/>
      <c r="K252" s="4"/>
      <c r="L252" s="4"/>
      <c r="M252" s="33"/>
      <c r="N252" s="24">
        <v>3377250</v>
      </c>
      <c r="O252" s="4"/>
    </row>
    <row r="253" spans="1:15" ht="46.5" customHeight="1" x14ac:dyDescent="0.25">
      <c r="A253" s="11">
        <v>251</v>
      </c>
      <c r="B253" s="78" t="s">
        <v>1471</v>
      </c>
      <c r="C253" s="16" t="s">
        <v>239</v>
      </c>
      <c r="D253" s="16" t="s">
        <v>1504</v>
      </c>
      <c r="E253" s="16" t="s">
        <v>1531</v>
      </c>
      <c r="F253" s="16" t="s">
        <v>1558</v>
      </c>
      <c r="G253" s="16" t="s">
        <v>712</v>
      </c>
      <c r="H253" s="16" t="s">
        <v>1583</v>
      </c>
      <c r="I253" s="16" t="s">
        <v>1608</v>
      </c>
      <c r="J253" s="8"/>
      <c r="K253" s="8"/>
      <c r="L253" s="8"/>
      <c r="M253" s="35"/>
      <c r="N253" s="26">
        <v>500000</v>
      </c>
      <c r="O253" s="4"/>
    </row>
    <row r="254" spans="1:15" ht="46.5" customHeight="1" x14ac:dyDescent="0.25">
      <c r="A254" s="11">
        <v>252</v>
      </c>
      <c r="B254" s="78" t="s">
        <v>1455</v>
      </c>
      <c r="C254" s="16" t="s">
        <v>41</v>
      </c>
      <c r="D254" s="16" t="s">
        <v>1488</v>
      </c>
      <c r="E254" s="16" t="s">
        <v>1515</v>
      </c>
      <c r="F254" s="16" t="s">
        <v>1542</v>
      </c>
      <c r="G254" s="16" t="s">
        <v>712</v>
      </c>
      <c r="H254" s="16" t="s">
        <v>1569</v>
      </c>
      <c r="I254" s="16" t="s">
        <v>1594</v>
      </c>
      <c r="J254" s="4"/>
      <c r="K254" s="4"/>
      <c r="L254" s="4"/>
      <c r="M254" s="33"/>
      <c r="N254" s="24">
        <v>1102218.75</v>
      </c>
      <c r="O254" s="4"/>
    </row>
    <row r="255" spans="1:15" ht="46.5" customHeight="1" x14ac:dyDescent="0.25">
      <c r="A255" s="11">
        <v>253</v>
      </c>
      <c r="B255" s="78" t="s">
        <v>1459</v>
      </c>
      <c r="C255" s="16" t="s">
        <v>219</v>
      </c>
      <c r="D255" s="16" t="s">
        <v>1492</v>
      </c>
      <c r="E255" s="16" t="s">
        <v>1519</v>
      </c>
      <c r="F255" s="16" t="s">
        <v>1546</v>
      </c>
      <c r="G255" s="16" t="s">
        <v>712</v>
      </c>
      <c r="H255" s="16" t="s">
        <v>1572</v>
      </c>
      <c r="I255" s="16" t="s">
        <v>1597</v>
      </c>
      <c r="J255" s="11"/>
      <c r="K255" s="11"/>
      <c r="L255" s="11"/>
      <c r="M255" s="37"/>
      <c r="N255" s="28">
        <v>3219300</v>
      </c>
      <c r="O255" s="4"/>
    </row>
    <row r="256" spans="1:15" ht="46.5" customHeight="1" x14ac:dyDescent="0.25">
      <c r="A256" s="11">
        <v>254</v>
      </c>
      <c r="B256" s="78" t="s">
        <v>1451</v>
      </c>
      <c r="C256" s="16" t="s">
        <v>14</v>
      </c>
      <c r="D256" s="16" t="s">
        <v>1484</v>
      </c>
      <c r="E256" s="16" t="s">
        <v>1511</v>
      </c>
      <c r="F256" s="16" t="s">
        <v>1538</v>
      </c>
      <c r="G256" s="16" t="s">
        <v>710</v>
      </c>
      <c r="H256" s="16" t="s">
        <v>1565</v>
      </c>
      <c r="I256" s="16" t="s">
        <v>1590</v>
      </c>
      <c r="J256" s="4"/>
      <c r="K256" s="4"/>
      <c r="L256" s="4"/>
      <c r="M256" s="33"/>
      <c r="N256" s="24">
        <v>5000000</v>
      </c>
      <c r="O256" s="4"/>
    </row>
    <row r="257" spans="1:15" ht="46.5" customHeight="1" x14ac:dyDescent="0.25">
      <c r="A257" s="11">
        <v>255</v>
      </c>
      <c r="B257" s="78" t="s">
        <v>1467</v>
      </c>
      <c r="C257" s="16" t="s">
        <v>533</v>
      </c>
      <c r="D257" s="16" t="s">
        <v>1500</v>
      </c>
      <c r="E257" s="16" t="s">
        <v>1527</v>
      </c>
      <c r="F257" s="16" t="s">
        <v>1554</v>
      </c>
      <c r="G257" s="16" t="s">
        <v>710</v>
      </c>
      <c r="H257" s="16" t="s">
        <v>1580</v>
      </c>
      <c r="I257" s="16" t="s">
        <v>1605</v>
      </c>
      <c r="J257" s="4"/>
      <c r="K257" s="4"/>
      <c r="L257" s="4"/>
      <c r="M257" s="33"/>
      <c r="N257" s="24">
        <v>1028755.88</v>
      </c>
      <c r="O257" s="4"/>
    </row>
    <row r="258" spans="1:15" ht="46.5" customHeight="1" x14ac:dyDescent="0.25">
      <c r="A258" s="11">
        <v>256</v>
      </c>
      <c r="B258" s="78" t="s">
        <v>1464</v>
      </c>
      <c r="C258" s="16" t="s">
        <v>86</v>
      </c>
      <c r="D258" s="16" t="s">
        <v>1497</v>
      </c>
      <c r="E258" s="16" t="s">
        <v>1524</v>
      </c>
      <c r="F258" s="16" t="s">
        <v>1551</v>
      </c>
      <c r="G258" s="16" t="s">
        <v>712</v>
      </c>
      <c r="H258" s="16" t="s">
        <v>1577</v>
      </c>
      <c r="I258" s="16" t="s">
        <v>1602</v>
      </c>
      <c r="J258" s="4"/>
      <c r="K258" s="4"/>
      <c r="L258" s="4"/>
      <c r="M258" s="33"/>
      <c r="N258" s="24">
        <v>5000000</v>
      </c>
      <c r="O258" s="4"/>
    </row>
    <row r="259" spans="1:15" ht="46.5" customHeight="1" x14ac:dyDescent="0.25">
      <c r="A259" s="11">
        <v>257</v>
      </c>
      <c r="B259" s="78" t="s">
        <v>1450</v>
      </c>
      <c r="C259" s="16" t="s">
        <v>1055</v>
      </c>
      <c r="D259" s="16" t="s">
        <v>1483</v>
      </c>
      <c r="E259" s="16" t="s">
        <v>1510</v>
      </c>
      <c r="F259" s="16" t="s">
        <v>1537</v>
      </c>
      <c r="G259" s="16" t="s">
        <v>710</v>
      </c>
      <c r="H259" s="16" t="s">
        <v>1564</v>
      </c>
      <c r="I259" s="16" t="s">
        <v>1589</v>
      </c>
      <c r="J259" s="2"/>
      <c r="K259" s="2"/>
      <c r="L259" s="2"/>
      <c r="M259" s="32"/>
      <c r="N259" s="24">
        <v>2932300</v>
      </c>
      <c r="O259" s="4"/>
    </row>
    <row r="260" spans="1:15" ht="46.5" customHeight="1" x14ac:dyDescent="0.25">
      <c r="A260" s="11">
        <v>258</v>
      </c>
      <c r="B260" s="78" t="s">
        <v>1456</v>
      </c>
      <c r="C260" s="16" t="s">
        <v>127</v>
      </c>
      <c r="D260" s="16" t="s">
        <v>1489</v>
      </c>
      <c r="E260" s="16" t="s">
        <v>1516</v>
      </c>
      <c r="F260" s="16" t="s">
        <v>1543</v>
      </c>
      <c r="G260" s="16" t="s">
        <v>710</v>
      </c>
      <c r="H260" s="16" t="s">
        <v>1570</v>
      </c>
      <c r="I260" s="16" t="s">
        <v>1595</v>
      </c>
      <c r="J260" s="4"/>
      <c r="K260" s="4"/>
      <c r="L260" s="4"/>
      <c r="M260" s="33"/>
      <c r="N260" s="24">
        <v>3997267.8</v>
      </c>
      <c r="O260" s="4"/>
    </row>
    <row r="261" spans="1:15" ht="46.5" customHeight="1" x14ac:dyDescent="0.25">
      <c r="A261" s="11">
        <v>259</v>
      </c>
      <c r="B261" s="78" t="s">
        <v>1452</v>
      </c>
      <c r="C261" s="16" t="s">
        <v>1476</v>
      </c>
      <c r="D261" s="16" t="s">
        <v>1485</v>
      </c>
      <c r="E261" s="16" t="s">
        <v>1512</v>
      </c>
      <c r="F261" s="16" t="s">
        <v>1539</v>
      </c>
      <c r="G261" s="16" t="s">
        <v>712</v>
      </c>
      <c r="H261" s="16" t="s">
        <v>1566</v>
      </c>
      <c r="I261" s="16" t="s">
        <v>1591</v>
      </c>
      <c r="J261" s="4"/>
      <c r="K261" s="4"/>
      <c r="L261" s="4"/>
      <c r="M261" s="33"/>
      <c r="N261" s="24">
        <v>3968328.38</v>
      </c>
      <c r="O261" s="4"/>
    </row>
    <row r="262" spans="1:15" ht="46.5" customHeight="1" x14ac:dyDescent="0.25">
      <c r="A262" s="11">
        <v>260</v>
      </c>
      <c r="B262" s="78" t="s">
        <v>1454</v>
      </c>
      <c r="C262" s="16" t="s">
        <v>41</v>
      </c>
      <c r="D262" s="16" t="s">
        <v>1487</v>
      </c>
      <c r="E262" s="16" t="s">
        <v>1514</v>
      </c>
      <c r="F262" s="16" t="s">
        <v>1541</v>
      </c>
      <c r="G262" s="16" t="s">
        <v>712</v>
      </c>
      <c r="H262" s="16" t="s">
        <v>1568</v>
      </c>
      <c r="I262" s="16" t="s">
        <v>1593</v>
      </c>
      <c r="J262" s="4"/>
      <c r="K262" s="4"/>
      <c r="L262" s="4"/>
      <c r="M262" s="33"/>
      <c r="N262" s="24">
        <v>980320</v>
      </c>
      <c r="O262" s="4"/>
    </row>
    <row r="263" spans="1:15" ht="46.5" customHeight="1" x14ac:dyDescent="0.25">
      <c r="A263" s="11">
        <v>261</v>
      </c>
      <c r="B263" s="78" t="s">
        <v>1457</v>
      </c>
      <c r="C263" s="16" t="s">
        <v>1477</v>
      </c>
      <c r="D263" s="16" t="s">
        <v>1490</v>
      </c>
      <c r="E263" s="16" t="s">
        <v>1517</v>
      </c>
      <c r="F263" s="16" t="s">
        <v>1544</v>
      </c>
      <c r="G263" s="16" t="s">
        <v>713</v>
      </c>
      <c r="H263" s="16" t="s">
        <v>1571</v>
      </c>
      <c r="I263" s="16" t="s">
        <v>1596</v>
      </c>
      <c r="J263" s="8"/>
      <c r="K263" s="8"/>
      <c r="L263" s="8"/>
      <c r="M263" s="35"/>
      <c r="N263" s="26">
        <v>4895294.71</v>
      </c>
      <c r="O263" s="4"/>
    </row>
    <row r="264" spans="1:15" ht="46.5" customHeight="1" x14ac:dyDescent="0.25">
      <c r="A264" s="11">
        <v>262</v>
      </c>
      <c r="B264" s="78" t="s">
        <v>1465</v>
      </c>
      <c r="C264" s="16" t="s">
        <v>1481</v>
      </c>
      <c r="D264" s="16" t="s">
        <v>1498</v>
      </c>
      <c r="E264" s="16" t="s">
        <v>1525</v>
      </c>
      <c r="F264" s="16" t="s">
        <v>1552</v>
      </c>
      <c r="G264" s="16" t="s">
        <v>712</v>
      </c>
      <c r="H264" s="16" t="s">
        <v>1578</v>
      </c>
      <c r="I264" s="16" t="s">
        <v>1603</v>
      </c>
      <c r="J264" s="4"/>
      <c r="K264" s="4"/>
      <c r="L264" s="4"/>
      <c r="M264" s="33"/>
      <c r="N264" s="24">
        <v>5000000</v>
      </c>
      <c r="O264" s="4"/>
    </row>
    <row r="265" spans="1:15" ht="33.75" customHeight="1" x14ac:dyDescent="0.25">
      <c r="A265" s="11">
        <v>263</v>
      </c>
      <c r="B265" s="78" t="s">
        <v>1458</v>
      </c>
      <c r="C265" s="16" t="s">
        <v>1478</v>
      </c>
      <c r="D265" s="16" t="s">
        <v>1491</v>
      </c>
      <c r="E265" s="16" t="s">
        <v>1518</v>
      </c>
      <c r="F265" s="16" t="s">
        <v>1545</v>
      </c>
      <c r="G265" s="16" t="s">
        <v>711</v>
      </c>
      <c r="H265" s="16" t="s">
        <v>4440</v>
      </c>
      <c r="I265" s="16" t="s">
        <v>4441</v>
      </c>
      <c r="J265" s="4"/>
      <c r="K265" s="4"/>
      <c r="L265" s="4"/>
      <c r="M265" s="33"/>
      <c r="N265" s="24">
        <v>5000000</v>
      </c>
      <c r="O265" s="4"/>
    </row>
    <row r="266" spans="1:15" ht="46.5" customHeight="1" x14ac:dyDescent="0.25">
      <c r="A266" s="11">
        <v>264</v>
      </c>
      <c r="B266" s="78" t="s">
        <v>1462</v>
      </c>
      <c r="C266" s="16" t="s">
        <v>1291</v>
      </c>
      <c r="D266" s="16" t="s">
        <v>1495</v>
      </c>
      <c r="E266" s="16" t="s">
        <v>1522</v>
      </c>
      <c r="F266" s="16" t="s">
        <v>1549</v>
      </c>
      <c r="G266" s="16" t="s">
        <v>710</v>
      </c>
      <c r="H266" s="16" t="s">
        <v>1575</v>
      </c>
      <c r="I266" s="16" t="s">
        <v>1600</v>
      </c>
      <c r="J266" s="4"/>
      <c r="K266" s="4"/>
      <c r="L266" s="4"/>
      <c r="M266" s="33"/>
      <c r="N266" s="24">
        <v>3717955.17</v>
      </c>
      <c r="O266" s="4"/>
    </row>
    <row r="267" spans="1:15" ht="46.5" customHeight="1" x14ac:dyDescent="0.25">
      <c r="A267" s="11">
        <v>265</v>
      </c>
      <c r="B267" s="78" t="s">
        <v>1466</v>
      </c>
      <c r="C267" s="16" t="s">
        <v>65</v>
      </c>
      <c r="D267" s="16" t="s">
        <v>1499</v>
      </c>
      <c r="E267" s="16" t="s">
        <v>1526</v>
      </c>
      <c r="F267" s="16" t="s">
        <v>1553</v>
      </c>
      <c r="G267" s="16" t="s">
        <v>711</v>
      </c>
      <c r="H267" s="16" t="s">
        <v>1579</v>
      </c>
      <c r="I267" s="16" t="s">
        <v>1604</v>
      </c>
      <c r="J267" s="11"/>
      <c r="K267" s="11"/>
      <c r="L267" s="11"/>
      <c r="M267" s="37"/>
      <c r="N267" s="28">
        <v>1898170.83</v>
      </c>
      <c r="O267" s="4"/>
    </row>
    <row r="268" spans="1:15" ht="46.5" customHeight="1" x14ac:dyDescent="0.25">
      <c r="A268" s="11">
        <v>266</v>
      </c>
      <c r="B268" s="78" t="s">
        <v>1474</v>
      </c>
      <c r="C268" s="16" t="s">
        <v>65</v>
      </c>
      <c r="D268" s="16" t="s">
        <v>1507</v>
      </c>
      <c r="E268" s="16" t="s">
        <v>1534</v>
      </c>
      <c r="F268" s="16" t="s">
        <v>1561</v>
      </c>
      <c r="G268" s="16" t="s">
        <v>712</v>
      </c>
      <c r="H268" s="16" t="s">
        <v>1586</v>
      </c>
      <c r="I268" s="16" t="s">
        <v>1611</v>
      </c>
      <c r="J268" s="41"/>
      <c r="K268" s="41"/>
      <c r="L268" s="41"/>
      <c r="M268" s="60"/>
      <c r="N268" s="40">
        <v>4043881.25</v>
      </c>
      <c r="O268" s="4"/>
    </row>
    <row r="269" spans="1:15" ht="46.5" customHeight="1" x14ac:dyDescent="0.25">
      <c r="A269" s="11">
        <v>267</v>
      </c>
      <c r="B269" s="78" t="s">
        <v>1468</v>
      </c>
      <c r="C269" s="16" t="s">
        <v>312</v>
      </c>
      <c r="D269" s="16" t="s">
        <v>1501</v>
      </c>
      <c r="E269" s="16" t="s">
        <v>1528</v>
      </c>
      <c r="F269" s="16" t="s">
        <v>1555</v>
      </c>
      <c r="G269" s="16" t="s">
        <v>712</v>
      </c>
      <c r="H269" s="16" t="s">
        <v>4442</v>
      </c>
      <c r="I269" s="16" t="s">
        <v>4443</v>
      </c>
      <c r="J269" s="4"/>
      <c r="K269" s="4"/>
      <c r="L269" s="4"/>
      <c r="M269" s="33"/>
      <c r="N269" s="24">
        <v>722069.13</v>
      </c>
      <c r="O269" s="4"/>
    </row>
    <row r="270" spans="1:15" ht="46.5" customHeight="1" x14ac:dyDescent="0.25">
      <c r="A270" s="11">
        <v>268</v>
      </c>
      <c r="B270" s="78" t="s">
        <v>1625</v>
      </c>
      <c r="C270" s="16" t="s">
        <v>471</v>
      </c>
      <c r="D270" s="16" t="s">
        <v>1651</v>
      </c>
      <c r="E270" s="16" t="s">
        <v>1672</v>
      </c>
      <c r="F270" s="16" t="s">
        <v>1693</v>
      </c>
      <c r="G270" s="16" t="s">
        <v>712</v>
      </c>
      <c r="H270" s="16" t="s">
        <v>1714</v>
      </c>
      <c r="I270" s="16" t="s">
        <v>1735</v>
      </c>
      <c r="J270" s="2"/>
      <c r="K270" s="2"/>
      <c r="L270" s="2"/>
      <c r="M270" s="32"/>
      <c r="N270" s="24">
        <v>1651759.33</v>
      </c>
      <c r="O270" s="4"/>
    </row>
    <row r="271" spans="1:15" ht="46.5" customHeight="1" x14ac:dyDescent="0.25">
      <c r="A271" s="11">
        <v>269</v>
      </c>
      <c r="B271" s="78" t="s">
        <v>1623</v>
      </c>
      <c r="C271" s="16" t="s">
        <v>216</v>
      </c>
      <c r="D271" s="16" t="s">
        <v>1649</v>
      </c>
      <c r="E271" s="16" t="s">
        <v>1670</v>
      </c>
      <c r="F271" s="16" t="s">
        <v>1691</v>
      </c>
      <c r="G271" s="16" t="s">
        <v>711</v>
      </c>
      <c r="H271" s="16" t="s">
        <v>1712</v>
      </c>
      <c r="I271" s="16" t="s">
        <v>1733</v>
      </c>
      <c r="J271" s="4"/>
      <c r="K271" s="4"/>
      <c r="L271" s="4"/>
      <c r="M271" s="33"/>
      <c r="N271" s="24">
        <v>2184679.6</v>
      </c>
      <c r="O271" s="4"/>
    </row>
    <row r="272" spans="1:15" ht="33.75" customHeight="1" x14ac:dyDescent="0.25">
      <c r="A272" s="11">
        <v>270</v>
      </c>
      <c r="B272" s="78" t="s">
        <v>1622</v>
      </c>
      <c r="C272" s="16" t="s">
        <v>1637</v>
      </c>
      <c r="D272" s="16" t="s">
        <v>1648</v>
      </c>
      <c r="E272" s="16" t="s">
        <v>1669</v>
      </c>
      <c r="F272" s="16" t="s">
        <v>1690</v>
      </c>
      <c r="G272" s="16" t="s">
        <v>711</v>
      </c>
      <c r="H272" s="16" t="s">
        <v>1711</v>
      </c>
      <c r="I272" s="16" t="s">
        <v>1732</v>
      </c>
      <c r="J272" s="8"/>
      <c r="K272" s="8"/>
      <c r="L272" s="8"/>
      <c r="M272" s="35"/>
      <c r="N272" s="26">
        <v>4824945.58</v>
      </c>
      <c r="O272" s="4"/>
    </row>
    <row r="273" spans="1:15" ht="46.5" customHeight="1" x14ac:dyDescent="0.25">
      <c r="A273" s="11">
        <v>271</v>
      </c>
      <c r="B273" s="78" t="s">
        <v>1619</v>
      </c>
      <c r="C273" s="16" t="s">
        <v>1636</v>
      </c>
      <c r="D273" s="16" t="s">
        <v>1645</v>
      </c>
      <c r="E273" s="16" t="s">
        <v>1666</v>
      </c>
      <c r="F273" s="16" t="s">
        <v>1687</v>
      </c>
      <c r="G273" s="16" t="s">
        <v>710</v>
      </c>
      <c r="H273" s="16" t="s">
        <v>1708</v>
      </c>
      <c r="I273" s="16" t="s">
        <v>1729</v>
      </c>
      <c r="J273" s="7"/>
      <c r="K273" s="7"/>
      <c r="L273" s="7"/>
      <c r="M273" s="34"/>
      <c r="N273" s="26">
        <v>5000000</v>
      </c>
      <c r="O273" s="4"/>
    </row>
    <row r="274" spans="1:15" ht="46.5" customHeight="1" x14ac:dyDescent="0.25">
      <c r="A274" s="11">
        <v>272</v>
      </c>
      <c r="B274" s="78" t="s">
        <v>1621</v>
      </c>
      <c r="C274" s="16" t="s">
        <v>123</v>
      </c>
      <c r="D274" s="16" t="s">
        <v>1647</v>
      </c>
      <c r="E274" s="16" t="s">
        <v>1668</v>
      </c>
      <c r="F274" s="16" t="s">
        <v>1689</v>
      </c>
      <c r="G274" s="16" t="s">
        <v>712</v>
      </c>
      <c r="H274" s="16" t="s">
        <v>1710</v>
      </c>
      <c r="I274" s="16" t="s">
        <v>1731</v>
      </c>
      <c r="J274" s="4"/>
      <c r="K274" s="4"/>
      <c r="L274" s="4"/>
      <c r="M274" s="33"/>
      <c r="N274" s="24">
        <v>5000000</v>
      </c>
      <c r="O274" s="4"/>
    </row>
    <row r="275" spans="1:15" ht="46.5" customHeight="1" x14ac:dyDescent="0.25">
      <c r="A275" s="11">
        <v>273</v>
      </c>
      <c r="B275" s="78" t="s">
        <v>1624</v>
      </c>
      <c r="C275" s="16" t="s">
        <v>1638</v>
      </c>
      <c r="D275" s="16" t="s">
        <v>1650</v>
      </c>
      <c r="E275" s="16" t="s">
        <v>1671</v>
      </c>
      <c r="F275" s="16" t="s">
        <v>1692</v>
      </c>
      <c r="G275" s="16" t="s">
        <v>712</v>
      </c>
      <c r="H275" s="16" t="s">
        <v>1713</v>
      </c>
      <c r="I275" s="16" t="s">
        <v>1734</v>
      </c>
      <c r="J275" s="11"/>
      <c r="K275" s="11"/>
      <c r="L275" s="11"/>
      <c r="M275" s="37"/>
      <c r="N275" s="28">
        <v>4712523.38</v>
      </c>
      <c r="O275" s="4"/>
    </row>
    <row r="276" spans="1:15" ht="46.5" customHeight="1" x14ac:dyDescent="0.25">
      <c r="A276" s="11">
        <v>274</v>
      </c>
      <c r="B276" s="78" t="s">
        <v>1620</v>
      </c>
      <c r="C276" s="16" t="s">
        <v>127</v>
      </c>
      <c r="D276" s="16" t="s">
        <v>1646</v>
      </c>
      <c r="E276" s="16" t="s">
        <v>1667</v>
      </c>
      <c r="F276" s="16" t="s">
        <v>1688</v>
      </c>
      <c r="G276" s="16" t="s">
        <v>712</v>
      </c>
      <c r="H276" s="16" t="s">
        <v>1709</v>
      </c>
      <c r="I276" s="16" t="s">
        <v>1730</v>
      </c>
      <c r="J276" s="2"/>
      <c r="K276" s="2"/>
      <c r="L276" s="2"/>
      <c r="M276" s="32"/>
      <c r="N276" s="24">
        <v>5000000</v>
      </c>
      <c r="O276" s="4"/>
    </row>
    <row r="277" spans="1:15" ht="46.5" customHeight="1" x14ac:dyDescent="0.25">
      <c r="A277" s="11">
        <v>275</v>
      </c>
      <c r="B277" s="78" t="s">
        <v>1616</v>
      </c>
      <c r="C277" s="16" t="s">
        <v>198</v>
      </c>
      <c r="D277" s="16" t="s">
        <v>1642</v>
      </c>
      <c r="E277" s="16" t="s">
        <v>1663</v>
      </c>
      <c r="F277" s="16" t="s">
        <v>1684</v>
      </c>
      <c r="G277" s="16" t="s">
        <v>710</v>
      </c>
      <c r="H277" s="16" t="s">
        <v>1705</v>
      </c>
      <c r="I277" s="16" t="s">
        <v>1726</v>
      </c>
      <c r="J277" s="4"/>
      <c r="K277" s="4"/>
      <c r="L277" s="4"/>
      <c r="M277" s="33"/>
      <c r="N277" s="24">
        <v>5000000</v>
      </c>
      <c r="O277" s="4"/>
    </row>
    <row r="278" spans="1:15" ht="46.5" customHeight="1" x14ac:dyDescent="0.25">
      <c r="A278" s="11">
        <v>276</v>
      </c>
      <c r="B278" s="78" t="s">
        <v>1617</v>
      </c>
      <c r="C278" s="16" t="s">
        <v>1480</v>
      </c>
      <c r="D278" s="16" t="s">
        <v>1643</v>
      </c>
      <c r="E278" s="16" t="s">
        <v>1664</v>
      </c>
      <c r="F278" s="16" t="s">
        <v>1685</v>
      </c>
      <c r="G278" s="16" t="s">
        <v>710</v>
      </c>
      <c r="H278" s="16" t="s">
        <v>1706</v>
      </c>
      <c r="I278" s="16" t="s">
        <v>1727</v>
      </c>
      <c r="J278" s="11"/>
      <c r="K278" s="11"/>
      <c r="L278" s="11"/>
      <c r="M278" s="37"/>
      <c r="N278" s="28">
        <v>2476305.2999999998</v>
      </c>
      <c r="O278" s="4"/>
    </row>
    <row r="279" spans="1:15" ht="46.5" customHeight="1" x14ac:dyDescent="0.25">
      <c r="A279" s="11">
        <v>277</v>
      </c>
      <c r="B279" s="78" t="s">
        <v>1618</v>
      </c>
      <c r="C279" s="16" t="s">
        <v>1746</v>
      </c>
      <c r="D279" s="16" t="s">
        <v>1644</v>
      </c>
      <c r="E279" s="16" t="s">
        <v>1665</v>
      </c>
      <c r="F279" s="16" t="s">
        <v>1686</v>
      </c>
      <c r="G279" s="16" t="s">
        <v>712</v>
      </c>
      <c r="H279" s="16" t="s">
        <v>1707</v>
      </c>
      <c r="I279" s="16" t="s">
        <v>1728</v>
      </c>
      <c r="J279" s="2"/>
      <c r="K279" s="2"/>
      <c r="L279" s="2"/>
      <c r="M279" s="32"/>
      <c r="N279" s="24">
        <v>5000000</v>
      </c>
      <c r="O279" s="4"/>
    </row>
    <row r="280" spans="1:15" ht="46.5" customHeight="1" x14ac:dyDescent="0.25">
      <c r="A280" s="11">
        <v>278</v>
      </c>
      <c r="B280" s="78" t="s">
        <v>1615</v>
      </c>
      <c r="C280" s="16" t="s">
        <v>1144</v>
      </c>
      <c r="D280" s="16" t="s">
        <v>1641</v>
      </c>
      <c r="E280" s="16" t="s">
        <v>1662</v>
      </c>
      <c r="F280" s="16" t="s">
        <v>1683</v>
      </c>
      <c r="G280" s="16" t="s">
        <v>712</v>
      </c>
      <c r="H280" s="16" t="s">
        <v>1704</v>
      </c>
      <c r="I280" s="16" t="s">
        <v>1725</v>
      </c>
      <c r="J280" s="4"/>
      <c r="K280" s="4"/>
      <c r="L280" s="4"/>
      <c r="M280" s="33"/>
      <c r="N280" s="24">
        <v>690436.31</v>
      </c>
      <c r="O280" s="4"/>
    </row>
    <row r="281" spans="1:15" ht="58.5" customHeight="1" x14ac:dyDescent="0.25">
      <c r="A281" s="11">
        <v>279</v>
      </c>
      <c r="B281" s="78" t="s">
        <v>1634</v>
      </c>
      <c r="C281" s="16" t="s">
        <v>1747</v>
      </c>
      <c r="D281" s="16" t="s">
        <v>1660</v>
      </c>
      <c r="E281" s="16" t="s">
        <v>1681</v>
      </c>
      <c r="F281" s="16" t="s">
        <v>1702</v>
      </c>
      <c r="G281" s="16" t="s">
        <v>713</v>
      </c>
      <c r="H281" s="16" t="s">
        <v>1723</v>
      </c>
      <c r="I281" s="16" t="s">
        <v>1744</v>
      </c>
      <c r="J281" s="11"/>
      <c r="K281" s="11"/>
      <c r="L281" s="11"/>
      <c r="M281" s="37"/>
      <c r="N281" s="28">
        <v>4632411</v>
      </c>
      <c r="O281" s="4"/>
    </row>
    <row r="282" spans="1:15" ht="46.5" customHeight="1" x14ac:dyDescent="0.25">
      <c r="A282" s="11">
        <v>280</v>
      </c>
      <c r="B282" s="78" t="s">
        <v>1627</v>
      </c>
      <c r="C282" s="16" t="s">
        <v>1639</v>
      </c>
      <c r="D282" s="16" t="s">
        <v>1653</v>
      </c>
      <c r="E282" s="16" t="s">
        <v>1674</v>
      </c>
      <c r="F282" s="16" t="s">
        <v>1695</v>
      </c>
      <c r="G282" s="16" t="s">
        <v>712</v>
      </c>
      <c r="H282" s="16" t="s">
        <v>1716</v>
      </c>
      <c r="I282" s="16" t="s">
        <v>1737</v>
      </c>
      <c r="J282" s="11"/>
      <c r="K282" s="11"/>
      <c r="L282" s="11"/>
      <c r="M282" s="37"/>
      <c r="N282" s="28">
        <v>823004.7</v>
      </c>
      <c r="O282" s="4"/>
    </row>
    <row r="283" spans="1:15" ht="68.25" customHeight="1" x14ac:dyDescent="0.25">
      <c r="A283" s="11">
        <v>281</v>
      </c>
      <c r="B283" s="78" t="s">
        <v>1635</v>
      </c>
      <c r="C283" s="16" t="s">
        <v>1640</v>
      </c>
      <c r="D283" s="16" t="s">
        <v>1661</v>
      </c>
      <c r="E283" s="16" t="s">
        <v>1682</v>
      </c>
      <c r="F283" s="16" t="s">
        <v>1703</v>
      </c>
      <c r="G283" s="16" t="s">
        <v>710</v>
      </c>
      <c r="H283" s="16" t="s">
        <v>1724</v>
      </c>
      <c r="I283" s="16" t="s">
        <v>1745</v>
      </c>
      <c r="J283" s="4"/>
      <c r="K283" s="4"/>
      <c r="L283" s="4"/>
      <c r="M283" s="33"/>
      <c r="N283" s="24">
        <v>5000000</v>
      </c>
      <c r="O283" s="4"/>
    </row>
    <row r="284" spans="1:15" ht="46.5" customHeight="1" x14ac:dyDescent="0.25">
      <c r="A284" s="11">
        <v>282</v>
      </c>
      <c r="B284" s="78" t="s">
        <v>1626</v>
      </c>
      <c r="C284" s="16" t="s">
        <v>535</v>
      </c>
      <c r="D284" s="16" t="s">
        <v>1652</v>
      </c>
      <c r="E284" s="16" t="s">
        <v>1673</v>
      </c>
      <c r="F284" s="16" t="s">
        <v>1694</v>
      </c>
      <c r="G284" s="16" t="s">
        <v>710</v>
      </c>
      <c r="H284" s="16" t="s">
        <v>1715</v>
      </c>
      <c r="I284" s="16" t="s">
        <v>1736</v>
      </c>
      <c r="J284" s="11"/>
      <c r="K284" s="11"/>
      <c r="L284" s="11"/>
      <c r="M284" s="37"/>
      <c r="N284" s="28">
        <v>3891099.75</v>
      </c>
      <c r="O284" s="4"/>
    </row>
    <row r="285" spans="1:15" ht="46.5" customHeight="1" x14ac:dyDescent="0.25">
      <c r="A285" s="11">
        <v>283</v>
      </c>
      <c r="B285" s="78" t="s">
        <v>1630</v>
      </c>
      <c r="C285" s="16" t="s">
        <v>127</v>
      </c>
      <c r="D285" s="16" t="s">
        <v>1656</v>
      </c>
      <c r="E285" s="16" t="s">
        <v>1677</v>
      </c>
      <c r="F285" s="16" t="s">
        <v>1698</v>
      </c>
      <c r="G285" s="16" t="s">
        <v>712</v>
      </c>
      <c r="H285" s="16" t="s">
        <v>1719</v>
      </c>
      <c r="I285" s="16" t="s">
        <v>1740</v>
      </c>
      <c r="J285" s="4"/>
      <c r="K285" s="4"/>
      <c r="L285" s="4"/>
      <c r="M285" s="33"/>
      <c r="N285" s="24">
        <v>880400</v>
      </c>
      <c r="O285" s="4"/>
    </row>
    <row r="286" spans="1:15" ht="32.25" customHeight="1" x14ac:dyDescent="0.25">
      <c r="A286" s="11">
        <v>284</v>
      </c>
      <c r="B286" s="78" t="s">
        <v>1631</v>
      </c>
      <c r="C286" s="16" t="s">
        <v>127</v>
      </c>
      <c r="D286" s="16" t="s">
        <v>1657</v>
      </c>
      <c r="E286" s="16" t="s">
        <v>1678</v>
      </c>
      <c r="F286" s="16" t="s">
        <v>1699</v>
      </c>
      <c r="G286" s="16" t="s">
        <v>712</v>
      </c>
      <c r="H286" s="16" t="s">
        <v>1720</v>
      </c>
      <c r="I286" s="16" t="s">
        <v>1741</v>
      </c>
      <c r="J286" s="4"/>
      <c r="K286" s="4"/>
      <c r="L286" s="4"/>
      <c r="M286" s="33"/>
      <c r="N286" s="24">
        <v>550173.25</v>
      </c>
      <c r="O286" s="4"/>
    </row>
    <row r="287" spans="1:15" ht="46.5" customHeight="1" x14ac:dyDescent="0.25">
      <c r="A287" s="11">
        <v>285</v>
      </c>
      <c r="B287" s="78" t="s">
        <v>1632</v>
      </c>
      <c r="C287" s="16" t="s">
        <v>1144</v>
      </c>
      <c r="D287" s="16" t="s">
        <v>1658</v>
      </c>
      <c r="E287" s="16" t="s">
        <v>1679</v>
      </c>
      <c r="F287" s="16" t="s">
        <v>1700</v>
      </c>
      <c r="G287" s="16" t="s">
        <v>712</v>
      </c>
      <c r="H287" s="16" t="s">
        <v>1721</v>
      </c>
      <c r="I287" s="16" t="s">
        <v>1742</v>
      </c>
      <c r="J287" s="2"/>
      <c r="K287" s="2"/>
      <c r="L287" s="2"/>
      <c r="M287" s="32"/>
      <c r="N287" s="28">
        <v>3239189.48</v>
      </c>
      <c r="O287" s="4"/>
    </row>
    <row r="288" spans="1:15" ht="96.75" customHeight="1" x14ac:dyDescent="0.25">
      <c r="A288" s="11">
        <v>286</v>
      </c>
      <c r="B288" s="78" t="s">
        <v>1629</v>
      </c>
      <c r="C288" s="16" t="s">
        <v>127</v>
      </c>
      <c r="D288" s="16" t="s">
        <v>1655</v>
      </c>
      <c r="E288" s="16" t="s">
        <v>1676</v>
      </c>
      <c r="F288" s="16" t="s">
        <v>1697</v>
      </c>
      <c r="G288" s="16" t="s">
        <v>712</v>
      </c>
      <c r="H288" s="16" t="s">
        <v>1718</v>
      </c>
      <c r="I288" s="16" t="s">
        <v>1739</v>
      </c>
      <c r="J288" s="11"/>
      <c r="K288" s="11"/>
      <c r="L288" s="11"/>
      <c r="M288" s="37"/>
      <c r="N288" s="28">
        <v>1610550.08</v>
      </c>
      <c r="O288" s="4"/>
    </row>
    <row r="289" spans="1:15" ht="46.5" customHeight="1" x14ac:dyDescent="0.25">
      <c r="A289" s="11">
        <v>287</v>
      </c>
      <c r="B289" s="78" t="s">
        <v>1633</v>
      </c>
      <c r="C289" s="16" t="s">
        <v>548</v>
      </c>
      <c r="D289" s="16" t="s">
        <v>1659</v>
      </c>
      <c r="E289" s="16" t="s">
        <v>1680</v>
      </c>
      <c r="F289" s="16" t="s">
        <v>1701</v>
      </c>
      <c r="G289" s="16" t="s">
        <v>710</v>
      </c>
      <c r="H289" s="16" t="s">
        <v>1722</v>
      </c>
      <c r="I289" s="16" t="s">
        <v>1743</v>
      </c>
      <c r="J289" s="8"/>
      <c r="K289" s="8"/>
      <c r="L289" s="8"/>
      <c r="M289" s="35"/>
      <c r="N289" s="26">
        <v>3802550</v>
      </c>
      <c r="O289" s="4"/>
    </row>
    <row r="290" spans="1:15" ht="46.5" customHeight="1" x14ac:dyDescent="0.25">
      <c r="A290" s="11">
        <v>288</v>
      </c>
      <c r="B290" s="78" t="s">
        <v>1628</v>
      </c>
      <c r="C290" s="16" t="s">
        <v>1059</v>
      </c>
      <c r="D290" s="16" t="s">
        <v>1654</v>
      </c>
      <c r="E290" s="16" t="s">
        <v>1675</v>
      </c>
      <c r="F290" s="16" t="s">
        <v>1696</v>
      </c>
      <c r="G290" s="16" t="s">
        <v>712</v>
      </c>
      <c r="H290" s="16" t="s">
        <v>1717</v>
      </c>
      <c r="I290" s="16" t="s">
        <v>1738</v>
      </c>
      <c r="J290" s="7"/>
      <c r="K290" s="7"/>
      <c r="L290" s="7"/>
      <c r="M290" s="34"/>
      <c r="N290" s="26">
        <v>1676462.75</v>
      </c>
      <c r="O290" s="4"/>
    </row>
    <row r="291" spans="1:15" ht="46.5" customHeight="1" x14ac:dyDescent="0.25">
      <c r="A291" s="11">
        <v>289</v>
      </c>
      <c r="B291" s="78" t="s">
        <v>1802</v>
      </c>
      <c r="C291" s="16" t="s">
        <v>2119</v>
      </c>
      <c r="D291" s="16" t="s">
        <v>1931</v>
      </c>
      <c r="E291" s="16" t="s">
        <v>1932</v>
      </c>
      <c r="F291" s="16" t="s">
        <v>1994</v>
      </c>
      <c r="G291" s="16" t="s">
        <v>712</v>
      </c>
      <c r="H291" s="16" t="s">
        <v>2053</v>
      </c>
      <c r="I291" s="16" t="s">
        <v>2112</v>
      </c>
      <c r="J291" s="4"/>
      <c r="K291" s="4"/>
      <c r="L291" s="4"/>
      <c r="M291" s="33"/>
      <c r="N291" s="24">
        <v>515000</v>
      </c>
      <c r="O291" s="4"/>
    </row>
    <row r="292" spans="1:15" ht="46.5" customHeight="1" x14ac:dyDescent="0.25">
      <c r="A292" s="11">
        <v>290</v>
      </c>
      <c r="B292" s="78" t="s">
        <v>1772</v>
      </c>
      <c r="C292" s="16" t="s">
        <v>193</v>
      </c>
      <c r="D292" s="16" t="s">
        <v>1871</v>
      </c>
      <c r="E292" s="16" t="s">
        <v>1872</v>
      </c>
      <c r="F292" s="16" t="s">
        <v>1965</v>
      </c>
      <c r="G292" s="16" t="s">
        <v>712</v>
      </c>
      <c r="H292" s="16" t="s">
        <v>2023</v>
      </c>
      <c r="I292" s="16" t="s">
        <v>2082</v>
      </c>
      <c r="J292" s="4"/>
      <c r="K292" s="4"/>
      <c r="L292" s="4"/>
      <c r="M292" s="33"/>
      <c r="N292" s="24">
        <v>631724.27</v>
      </c>
      <c r="O292" s="4"/>
    </row>
    <row r="293" spans="1:15" ht="46.5" customHeight="1" x14ac:dyDescent="0.25">
      <c r="A293" s="11">
        <v>291</v>
      </c>
      <c r="B293" s="78" t="s">
        <v>1797</v>
      </c>
      <c r="C293" s="16" t="s">
        <v>1819</v>
      </c>
      <c r="D293" s="16" t="s">
        <v>1921</v>
      </c>
      <c r="E293" s="16" t="s">
        <v>1922</v>
      </c>
      <c r="F293" s="16" t="s">
        <v>1990</v>
      </c>
      <c r="G293" s="16" t="s">
        <v>712</v>
      </c>
      <c r="H293" s="16" t="s">
        <v>2048</v>
      </c>
      <c r="I293" s="16" t="s">
        <v>2107</v>
      </c>
      <c r="J293" s="4"/>
      <c r="K293" s="4"/>
      <c r="L293" s="4"/>
      <c r="M293" s="33"/>
      <c r="N293" s="24">
        <v>1469651.25</v>
      </c>
      <c r="O293" s="4"/>
    </row>
    <row r="294" spans="1:15" ht="46.5" customHeight="1" x14ac:dyDescent="0.25">
      <c r="A294" s="11">
        <v>292</v>
      </c>
      <c r="B294" s="78" t="s">
        <v>1768</v>
      </c>
      <c r="C294" s="16" t="s">
        <v>544</v>
      </c>
      <c r="D294" s="16" t="s">
        <v>1861</v>
      </c>
      <c r="E294" s="16" t="s">
        <v>1862</v>
      </c>
      <c r="F294" s="16" t="s">
        <v>1960</v>
      </c>
      <c r="G294" s="16" t="s">
        <v>712</v>
      </c>
      <c r="H294" s="16" t="s">
        <v>2018</v>
      </c>
      <c r="I294" s="16" t="s">
        <v>2077</v>
      </c>
      <c r="J294" s="4"/>
      <c r="K294" s="4"/>
      <c r="L294" s="4"/>
      <c r="M294" s="33"/>
      <c r="N294" s="24">
        <v>3187500</v>
      </c>
      <c r="O294" s="4"/>
    </row>
    <row r="295" spans="1:15" ht="46.5" customHeight="1" x14ac:dyDescent="0.25">
      <c r="A295" s="11">
        <v>293</v>
      </c>
      <c r="B295" s="78" t="s">
        <v>1800</v>
      </c>
      <c r="C295" s="16" t="s">
        <v>1167</v>
      </c>
      <c r="D295" s="16" t="s">
        <v>1927</v>
      </c>
      <c r="E295" s="16" t="s">
        <v>1928</v>
      </c>
      <c r="F295" s="16" t="s">
        <v>1992</v>
      </c>
      <c r="G295" s="16" t="s">
        <v>712</v>
      </c>
      <c r="H295" s="16" t="s">
        <v>2051</v>
      </c>
      <c r="I295" s="16" t="s">
        <v>2110</v>
      </c>
      <c r="J295" s="4"/>
      <c r="K295" s="4"/>
      <c r="L295" s="4"/>
      <c r="M295" s="33"/>
      <c r="N295" s="24">
        <v>500325</v>
      </c>
      <c r="O295" s="4"/>
    </row>
    <row r="296" spans="1:15" ht="46.5" customHeight="1" x14ac:dyDescent="0.25">
      <c r="A296" s="11">
        <v>294</v>
      </c>
      <c r="B296" s="78" t="s">
        <v>1770</v>
      </c>
      <c r="C296" s="16" t="s">
        <v>127</v>
      </c>
      <c r="D296" s="16" t="s">
        <v>1867</v>
      </c>
      <c r="E296" s="16" t="s">
        <v>1868</v>
      </c>
      <c r="F296" s="16" t="s">
        <v>1963</v>
      </c>
      <c r="G296" s="16" t="s">
        <v>710</v>
      </c>
      <c r="H296" s="16" t="s">
        <v>2021</v>
      </c>
      <c r="I296" s="16" t="s">
        <v>2080</v>
      </c>
      <c r="J296" s="8"/>
      <c r="K296" s="8"/>
      <c r="L296" s="8"/>
      <c r="M296" s="35"/>
      <c r="N296" s="26">
        <v>1129164.98</v>
      </c>
      <c r="O296" s="4"/>
    </row>
    <row r="297" spans="1:15" ht="46.5" customHeight="1" x14ac:dyDescent="0.25">
      <c r="A297" s="11">
        <v>295</v>
      </c>
      <c r="B297" s="78" t="s">
        <v>1767</v>
      </c>
      <c r="C297" s="16" t="s">
        <v>65</v>
      </c>
      <c r="D297" s="16" t="s">
        <v>1859</v>
      </c>
      <c r="E297" s="16" t="s">
        <v>1860</v>
      </c>
      <c r="F297" s="16" t="s">
        <v>1959</v>
      </c>
      <c r="G297" s="16" t="s">
        <v>713</v>
      </c>
      <c r="H297" s="16" t="s">
        <v>2017</v>
      </c>
      <c r="I297" s="16" t="s">
        <v>2076</v>
      </c>
      <c r="J297" s="7"/>
      <c r="K297" s="7"/>
      <c r="L297" s="7"/>
      <c r="M297" s="34"/>
      <c r="N297" s="26">
        <v>5000000</v>
      </c>
      <c r="O297" s="4"/>
    </row>
    <row r="298" spans="1:15" ht="46.5" customHeight="1" x14ac:dyDescent="0.25">
      <c r="A298" s="11">
        <v>296</v>
      </c>
      <c r="B298" s="78" t="s">
        <v>1788</v>
      </c>
      <c r="C298" s="16" t="s">
        <v>1291</v>
      </c>
      <c r="D298" s="16" t="s">
        <v>1903</v>
      </c>
      <c r="E298" s="16" t="s">
        <v>1904</v>
      </c>
      <c r="F298" s="16" t="s">
        <v>1981</v>
      </c>
      <c r="G298" s="16" t="s">
        <v>712</v>
      </c>
      <c r="H298" s="16" t="s">
        <v>2039</v>
      </c>
      <c r="I298" s="16" t="s">
        <v>2098</v>
      </c>
      <c r="J298" s="4"/>
      <c r="K298" s="4"/>
      <c r="L298" s="4"/>
      <c r="M298" s="33"/>
      <c r="N298" s="24">
        <v>5000000</v>
      </c>
      <c r="O298" s="4"/>
    </row>
    <row r="299" spans="1:15" ht="78" customHeight="1" x14ac:dyDescent="0.25">
      <c r="A299" s="11">
        <v>297</v>
      </c>
      <c r="B299" s="78" t="s">
        <v>1755</v>
      </c>
      <c r="C299" s="16" t="s">
        <v>1166</v>
      </c>
      <c r="D299" s="16" t="s">
        <v>1835</v>
      </c>
      <c r="E299" s="16" t="s">
        <v>1836</v>
      </c>
      <c r="F299" s="16" t="s">
        <v>1948</v>
      </c>
      <c r="G299" s="16" t="s">
        <v>711</v>
      </c>
      <c r="H299" s="16" t="s">
        <v>2006</v>
      </c>
      <c r="I299" s="16" t="s">
        <v>2065</v>
      </c>
      <c r="J299" s="2"/>
      <c r="K299" s="2"/>
      <c r="L299" s="2"/>
      <c r="M299" s="32"/>
      <c r="N299" s="24">
        <v>3380143.25</v>
      </c>
      <c r="O299" s="4"/>
    </row>
    <row r="300" spans="1:15" ht="46.5" customHeight="1" x14ac:dyDescent="0.25">
      <c r="A300" s="11">
        <v>298</v>
      </c>
      <c r="B300" s="78" t="s">
        <v>1789</v>
      </c>
      <c r="C300" s="16" t="s">
        <v>1815</v>
      </c>
      <c r="D300" s="16" t="s">
        <v>1905</v>
      </c>
      <c r="E300" s="16" t="s">
        <v>1906</v>
      </c>
      <c r="F300" s="16" t="s">
        <v>1982</v>
      </c>
      <c r="G300" s="16" t="s">
        <v>712</v>
      </c>
      <c r="H300" s="16" t="s">
        <v>2040</v>
      </c>
      <c r="I300" s="16" t="s">
        <v>2099</v>
      </c>
      <c r="J300" s="2"/>
      <c r="K300" s="2"/>
      <c r="L300" s="2"/>
      <c r="M300" s="32"/>
      <c r="N300" s="24">
        <v>3151099.17</v>
      </c>
      <c r="O300" s="4"/>
    </row>
    <row r="301" spans="1:15" ht="46.5" customHeight="1" x14ac:dyDescent="0.25">
      <c r="A301" s="11">
        <v>299</v>
      </c>
      <c r="B301" s="78" t="s">
        <v>1780</v>
      </c>
      <c r="C301" s="16" t="s">
        <v>544</v>
      </c>
      <c r="D301" s="16" t="s">
        <v>1887</v>
      </c>
      <c r="E301" s="16" t="s">
        <v>1888</v>
      </c>
      <c r="F301" s="16" t="s">
        <v>1973</v>
      </c>
      <c r="G301" s="16" t="s">
        <v>1229</v>
      </c>
      <c r="H301" s="16" t="s">
        <v>2031</v>
      </c>
      <c r="I301" s="16" t="s">
        <v>2090</v>
      </c>
      <c r="J301" s="4"/>
      <c r="K301" s="4"/>
      <c r="L301" s="4"/>
      <c r="M301" s="33"/>
      <c r="N301" s="24">
        <v>2075178.73</v>
      </c>
      <c r="O301" s="4"/>
    </row>
    <row r="302" spans="1:15" ht="46.5" customHeight="1" x14ac:dyDescent="0.25">
      <c r="A302" s="11">
        <v>300</v>
      </c>
      <c r="B302" s="78" t="s">
        <v>1777</v>
      </c>
      <c r="C302" s="16" t="s">
        <v>1812</v>
      </c>
      <c r="D302" s="16" t="s">
        <v>1881</v>
      </c>
      <c r="E302" s="16" t="s">
        <v>1882</v>
      </c>
      <c r="F302" s="16" t="s">
        <v>1970</v>
      </c>
      <c r="G302" s="16" t="s">
        <v>710</v>
      </c>
      <c r="H302" s="16" t="s">
        <v>2028</v>
      </c>
      <c r="I302" s="16" t="s">
        <v>2087</v>
      </c>
      <c r="J302" s="4"/>
      <c r="K302" s="4"/>
      <c r="L302" s="4"/>
      <c r="M302" s="33"/>
      <c r="N302" s="24">
        <v>2373194.34</v>
      </c>
      <c r="O302" s="4"/>
    </row>
    <row r="303" spans="1:15" ht="46.5" customHeight="1" x14ac:dyDescent="0.25">
      <c r="A303" s="11">
        <v>301</v>
      </c>
      <c r="B303" s="78" t="s">
        <v>1748</v>
      </c>
      <c r="C303" s="16" t="s">
        <v>204</v>
      </c>
      <c r="D303" s="16" t="s">
        <v>1822</v>
      </c>
      <c r="E303" s="16" t="s">
        <v>1823</v>
      </c>
      <c r="F303" s="16" t="s">
        <v>1941</v>
      </c>
      <c r="G303" s="16" t="s">
        <v>712</v>
      </c>
      <c r="H303" s="16" t="s">
        <v>1999</v>
      </c>
      <c r="I303" s="16" t="s">
        <v>2058</v>
      </c>
      <c r="J303" s="4"/>
      <c r="K303" s="4"/>
      <c r="L303" s="4"/>
      <c r="M303" s="33"/>
      <c r="N303" s="24">
        <v>2275234.92</v>
      </c>
      <c r="O303" s="4"/>
    </row>
    <row r="304" spans="1:15" ht="46.5" customHeight="1" x14ac:dyDescent="0.25">
      <c r="A304" s="11">
        <v>302</v>
      </c>
      <c r="B304" s="78" t="s">
        <v>1795</v>
      </c>
      <c r="C304" s="16" t="s">
        <v>1144</v>
      </c>
      <c r="D304" s="16" t="s">
        <v>1917</v>
      </c>
      <c r="E304" s="16" t="s">
        <v>1918</v>
      </c>
      <c r="F304" s="16" t="s">
        <v>1988</v>
      </c>
      <c r="G304" s="16" t="s">
        <v>712</v>
      </c>
      <c r="H304" s="16" t="s">
        <v>2046</v>
      </c>
      <c r="I304" s="16" t="s">
        <v>2105</v>
      </c>
      <c r="J304" s="4"/>
      <c r="K304" s="4"/>
      <c r="L304" s="4"/>
      <c r="M304" s="33"/>
      <c r="N304" s="24">
        <v>3871050</v>
      </c>
      <c r="O304" s="4"/>
    </row>
    <row r="305" spans="1:15" ht="46.5" customHeight="1" x14ac:dyDescent="0.25">
      <c r="A305" s="11">
        <v>303</v>
      </c>
      <c r="B305" s="78" t="s">
        <v>1787</v>
      </c>
      <c r="C305" s="16" t="s">
        <v>216</v>
      </c>
      <c r="D305" s="16" t="s">
        <v>1901</v>
      </c>
      <c r="E305" s="16" t="s">
        <v>1902</v>
      </c>
      <c r="F305" s="16" t="s">
        <v>1980</v>
      </c>
      <c r="G305" s="16" t="s">
        <v>1229</v>
      </c>
      <c r="H305" s="16" t="s">
        <v>2038</v>
      </c>
      <c r="I305" s="16" t="s">
        <v>2097</v>
      </c>
      <c r="J305" s="4"/>
      <c r="K305" s="4"/>
      <c r="L305" s="4"/>
      <c r="M305" s="33"/>
      <c r="N305" s="24">
        <v>2105668.48</v>
      </c>
      <c r="O305" s="4"/>
    </row>
    <row r="306" spans="1:15" ht="46.5" customHeight="1" x14ac:dyDescent="0.25">
      <c r="A306" s="11">
        <v>304</v>
      </c>
      <c r="B306" s="78" t="s">
        <v>1774</v>
      </c>
      <c r="C306" s="16" t="s">
        <v>127</v>
      </c>
      <c r="D306" s="16" t="s">
        <v>1875</v>
      </c>
      <c r="E306" s="16" t="s">
        <v>1876</v>
      </c>
      <c r="F306" s="16" t="s">
        <v>1967</v>
      </c>
      <c r="G306" s="16" t="s">
        <v>712</v>
      </c>
      <c r="H306" s="16" t="s">
        <v>2025</v>
      </c>
      <c r="I306" s="16" t="s">
        <v>2084</v>
      </c>
      <c r="J306" s="4"/>
      <c r="K306" s="4"/>
      <c r="L306" s="4"/>
      <c r="M306" s="33"/>
      <c r="N306" s="24">
        <v>2351358</v>
      </c>
      <c r="O306" s="4"/>
    </row>
    <row r="307" spans="1:15" ht="46.5" customHeight="1" x14ac:dyDescent="0.25">
      <c r="A307" s="11">
        <v>305</v>
      </c>
      <c r="B307" s="78" t="s">
        <v>1750</v>
      </c>
      <c r="C307" s="16" t="s">
        <v>539</v>
      </c>
      <c r="D307" s="16" t="s">
        <v>1826</v>
      </c>
      <c r="E307" s="16" t="s">
        <v>1827</v>
      </c>
      <c r="F307" s="16" t="s">
        <v>1943</v>
      </c>
      <c r="G307" s="16" t="s">
        <v>710</v>
      </c>
      <c r="H307" s="16" t="s">
        <v>2001</v>
      </c>
      <c r="I307" s="16" t="s">
        <v>2060</v>
      </c>
      <c r="J307" s="4"/>
      <c r="K307" s="4"/>
      <c r="L307" s="4"/>
      <c r="M307" s="33"/>
      <c r="N307" s="24">
        <v>1910515.75</v>
      </c>
      <c r="O307" s="4"/>
    </row>
    <row r="308" spans="1:15" ht="46.5" customHeight="1" x14ac:dyDescent="0.25">
      <c r="A308" s="11">
        <v>306</v>
      </c>
      <c r="B308" s="78" t="s">
        <v>1799</v>
      </c>
      <c r="C308" s="16" t="s">
        <v>1481</v>
      </c>
      <c r="D308" s="16" t="s">
        <v>1925</v>
      </c>
      <c r="E308" s="16" t="s">
        <v>1926</v>
      </c>
      <c r="F308" s="16" t="s">
        <v>1949</v>
      </c>
      <c r="G308" s="16" t="s">
        <v>712</v>
      </c>
      <c r="H308" s="16" t="s">
        <v>2050</v>
      </c>
      <c r="I308" s="16" t="s">
        <v>2109</v>
      </c>
      <c r="J308" s="37"/>
      <c r="K308" s="37"/>
      <c r="L308" s="37"/>
      <c r="M308" s="37"/>
      <c r="N308" s="28">
        <v>5000000</v>
      </c>
      <c r="O308" s="4"/>
    </row>
    <row r="309" spans="1:15" ht="46.5" customHeight="1" x14ac:dyDescent="0.25">
      <c r="A309" s="11">
        <v>307</v>
      </c>
      <c r="B309" s="78" t="s">
        <v>1775</v>
      </c>
      <c r="C309" s="16" t="s">
        <v>1811</v>
      </c>
      <c r="D309" s="16" t="s">
        <v>1877</v>
      </c>
      <c r="E309" s="16" t="s">
        <v>1878</v>
      </c>
      <c r="F309" s="16" t="s">
        <v>1968</v>
      </c>
      <c r="G309" s="16" t="s">
        <v>712</v>
      </c>
      <c r="H309" s="16" t="s">
        <v>2026</v>
      </c>
      <c r="I309" s="16" t="s">
        <v>2085</v>
      </c>
      <c r="J309" s="8"/>
      <c r="K309" s="8"/>
      <c r="L309" s="8"/>
      <c r="M309" s="35"/>
      <c r="N309" s="26">
        <v>2500000</v>
      </c>
      <c r="O309" s="4"/>
    </row>
    <row r="310" spans="1:15" ht="46.5" customHeight="1" x14ac:dyDescent="0.25">
      <c r="A310" s="11">
        <v>308</v>
      </c>
      <c r="B310" s="78" t="s">
        <v>1801</v>
      </c>
      <c r="C310" s="16" t="s">
        <v>2119</v>
      </c>
      <c r="D310" s="16" t="s">
        <v>1929</v>
      </c>
      <c r="E310" s="16" t="s">
        <v>1930</v>
      </c>
      <c r="F310" s="16" t="s">
        <v>1993</v>
      </c>
      <c r="G310" s="16" t="s">
        <v>712</v>
      </c>
      <c r="H310" s="16" t="s">
        <v>2052</v>
      </c>
      <c r="I310" s="16" t="s">
        <v>2111</v>
      </c>
      <c r="J310" s="4"/>
      <c r="K310" s="4"/>
      <c r="L310" s="4"/>
      <c r="M310" s="33"/>
      <c r="N310" s="27">
        <v>911183.78</v>
      </c>
      <c r="O310" s="4"/>
    </row>
    <row r="311" spans="1:15" ht="46.5" customHeight="1" x14ac:dyDescent="0.25">
      <c r="A311" s="11">
        <v>309</v>
      </c>
      <c r="B311" s="78" t="s">
        <v>1805</v>
      </c>
      <c r="C311" s="16" t="s">
        <v>1821</v>
      </c>
      <c r="D311" s="16" t="s">
        <v>1939</v>
      </c>
      <c r="E311" s="16" t="s">
        <v>1940</v>
      </c>
      <c r="F311" s="16" t="s">
        <v>1998</v>
      </c>
      <c r="G311" s="16" t="s">
        <v>712</v>
      </c>
      <c r="H311" s="16" t="s">
        <v>2057</v>
      </c>
      <c r="I311" s="16" t="s">
        <v>2115</v>
      </c>
      <c r="J311" s="4"/>
      <c r="K311" s="4"/>
      <c r="L311" s="4"/>
      <c r="M311" s="33"/>
      <c r="N311" s="27">
        <v>678500</v>
      </c>
      <c r="O311" s="4"/>
    </row>
    <row r="312" spans="1:15" ht="46.5" customHeight="1" x14ac:dyDescent="0.25">
      <c r="A312" s="11">
        <v>310</v>
      </c>
      <c r="B312" s="78" t="s">
        <v>1781</v>
      </c>
      <c r="C312" s="16" t="s">
        <v>127</v>
      </c>
      <c r="D312" s="16" t="s">
        <v>1889</v>
      </c>
      <c r="E312" s="16" t="s">
        <v>1890</v>
      </c>
      <c r="F312" s="16" t="s">
        <v>1974</v>
      </c>
      <c r="G312" s="16" t="s">
        <v>710</v>
      </c>
      <c r="H312" s="16" t="s">
        <v>2032</v>
      </c>
      <c r="I312" s="16" t="s">
        <v>2091</v>
      </c>
      <c r="J312" s="8"/>
      <c r="K312" s="8"/>
      <c r="L312" s="8"/>
      <c r="M312" s="35"/>
      <c r="N312" s="27">
        <v>1780325</v>
      </c>
      <c r="O312" s="4"/>
    </row>
    <row r="313" spans="1:15" ht="46.5" customHeight="1" x14ac:dyDescent="0.25">
      <c r="A313" s="11">
        <v>311</v>
      </c>
      <c r="B313" s="78" t="s">
        <v>1796</v>
      </c>
      <c r="C313" s="16" t="s">
        <v>533</v>
      </c>
      <c r="D313" s="16" t="s">
        <v>1919</v>
      </c>
      <c r="E313" s="16" t="s">
        <v>1920</v>
      </c>
      <c r="F313" s="16" t="s">
        <v>1989</v>
      </c>
      <c r="G313" s="16" t="s">
        <v>712</v>
      </c>
      <c r="H313" s="16" t="s">
        <v>2047</v>
      </c>
      <c r="I313" s="16" t="s">
        <v>2106</v>
      </c>
      <c r="J313" s="8"/>
      <c r="K313" s="8"/>
      <c r="L313" s="8"/>
      <c r="M313" s="35"/>
      <c r="N313" s="27">
        <v>2850635</v>
      </c>
      <c r="O313" s="4"/>
    </row>
    <row r="314" spans="1:15" ht="46.5" customHeight="1" x14ac:dyDescent="0.25">
      <c r="A314" s="11">
        <v>312</v>
      </c>
      <c r="B314" s="78" t="s">
        <v>1761</v>
      </c>
      <c r="C314" s="16" t="s">
        <v>1807</v>
      </c>
      <c r="D314" s="16" t="s">
        <v>1847</v>
      </c>
      <c r="E314" s="16" t="s">
        <v>1848</v>
      </c>
      <c r="F314" s="16" t="s">
        <v>1953</v>
      </c>
      <c r="G314" s="16" t="s">
        <v>710</v>
      </c>
      <c r="H314" s="16" t="s">
        <v>2012</v>
      </c>
      <c r="I314" s="16" t="s">
        <v>2071</v>
      </c>
      <c r="J314" s="4"/>
      <c r="K314" s="4"/>
      <c r="L314" s="4"/>
      <c r="M314" s="33"/>
      <c r="N314" s="27">
        <v>2263234.0499999998</v>
      </c>
      <c r="O314" s="4"/>
    </row>
    <row r="315" spans="1:15" ht="46.5" customHeight="1" x14ac:dyDescent="0.25">
      <c r="A315" s="11">
        <v>313</v>
      </c>
      <c r="B315" s="78" t="s">
        <v>1759</v>
      </c>
      <c r="C315" s="16" t="s">
        <v>1284</v>
      </c>
      <c r="D315" s="16" t="s">
        <v>1843</v>
      </c>
      <c r="E315" s="16" t="s">
        <v>1844</v>
      </c>
      <c r="F315" s="16" t="s">
        <v>1951</v>
      </c>
      <c r="G315" s="16" t="s">
        <v>710</v>
      </c>
      <c r="H315" s="16" t="s">
        <v>2010</v>
      </c>
      <c r="I315" s="16" t="s">
        <v>2069</v>
      </c>
      <c r="J315" s="2"/>
      <c r="K315" s="2"/>
      <c r="L315" s="2"/>
      <c r="M315" s="32"/>
      <c r="N315" s="27">
        <v>1088958.8799999999</v>
      </c>
      <c r="O315" s="4"/>
    </row>
    <row r="316" spans="1:15" ht="40.5" customHeight="1" x14ac:dyDescent="0.25">
      <c r="A316" s="11">
        <v>314</v>
      </c>
      <c r="B316" s="78" t="s">
        <v>1782</v>
      </c>
      <c r="C316" s="16" t="s">
        <v>1814</v>
      </c>
      <c r="D316" s="16" t="s">
        <v>1891</v>
      </c>
      <c r="E316" s="16" t="s">
        <v>1892</v>
      </c>
      <c r="F316" s="16" t="s">
        <v>1975</v>
      </c>
      <c r="G316" s="16" t="s">
        <v>712</v>
      </c>
      <c r="H316" s="16" t="s">
        <v>2033</v>
      </c>
      <c r="I316" s="16" t="s">
        <v>2092</v>
      </c>
      <c r="J316" s="4"/>
      <c r="K316" s="4"/>
      <c r="L316" s="4"/>
      <c r="M316" s="33"/>
      <c r="N316" s="27">
        <v>2428651.7799999998</v>
      </c>
      <c r="O316" s="4"/>
    </row>
    <row r="317" spans="1:15" ht="46.5" customHeight="1" x14ac:dyDescent="0.25">
      <c r="A317" s="11">
        <v>315</v>
      </c>
      <c r="B317" s="78" t="s">
        <v>1751</v>
      </c>
      <c r="C317" s="16" t="s">
        <v>280</v>
      </c>
      <c r="D317" s="16" t="s">
        <v>1828</v>
      </c>
      <c r="E317" s="16">
        <v>17292668</v>
      </c>
      <c r="F317" s="16" t="s">
        <v>1944</v>
      </c>
      <c r="G317" s="16" t="s">
        <v>712</v>
      </c>
      <c r="H317" s="16" t="s">
        <v>2002</v>
      </c>
      <c r="I317" s="16" t="s">
        <v>2061</v>
      </c>
      <c r="J317" s="4"/>
      <c r="K317" s="4"/>
      <c r="L317" s="4"/>
      <c r="M317" s="33"/>
      <c r="N317" s="27">
        <v>2381059.7999999998</v>
      </c>
      <c r="O317" s="4"/>
    </row>
    <row r="318" spans="1:15" ht="57" customHeight="1" x14ac:dyDescent="0.25">
      <c r="A318" s="11">
        <v>316</v>
      </c>
      <c r="B318" s="78" t="s">
        <v>1766</v>
      </c>
      <c r="C318" s="16" t="s">
        <v>29</v>
      </c>
      <c r="D318" s="16" t="s">
        <v>1857</v>
      </c>
      <c r="E318" s="16" t="s">
        <v>1858</v>
      </c>
      <c r="F318" s="16" t="s">
        <v>1958</v>
      </c>
      <c r="G318" s="16" t="s">
        <v>710</v>
      </c>
      <c r="H318" s="16" t="s">
        <v>2016</v>
      </c>
      <c r="I318" s="16" t="s">
        <v>2075</v>
      </c>
      <c r="J318" s="4"/>
      <c r="K318" s="4"/>
      <c r="L318" s="4"/>
      <c r="M318" s="33"/>
      <c r="N318" s="27">
        <v>1837040.63</v>
      </c>
      <c r="O318" s="4"/>
    </row>
    <row r="319" spans="1:15" ht="46.5" customHeight="1" x14ac:dyDescent="0.25">
      <c r="A319" s="11">
        <v>317</v>
      </c>
      <c r="B319" s="78" t="s">
        <v>1792</v>
      </c>
      <c r="C319" s="16" t="s">
        <v>1818</v>
      </c>
      <c r="D319" s="16" t="s">
        <v>1911</v>
      </c>
      <c r="E319" s="16" t="s">
        <v>1912</v>
      </c>
      <c r="F319" s="16" t="s">
        <v>1985</v>
      </c>
      <c r="G319" s="16" t="s">
        <v>710</v>
      </c>
      <c r="H319" s="16" t="s">
        <v>2043</v>
      </c>
      <c r="I319" s="16" t="s">
        <v>2102</v>
      </c>
      <c r="J319" s="4"/>
      <c r="K319" s="4"/>
      <c r="L319" s="4"/>
      <c r="M319" s="33"/>
      <c r="N319" s="27">
        <v>2219071.46</v>
      </c>
      <c r="O319" s="4"/>
    </row>
    <row r="320" spans="1:15" ht="46.5" customHeight="1" x14ac:dyDescent="0.25">
      <c r="A320" s="11">
        <v>318</v>
      </c>
      <c r="B320" s="78" t="s">
        <v>1769</v>
      </c>
      <c r="C320" s="16" t="s">
        <v>1810</v>
      </c>
      <c r="D320" s="16" t="s">
        <v>1865</v>
      </c>
      <c r="E320" s="16" t="s">
        <v>1866</v>
      </c>
      <c r="F320" s="16" t="s">
        <v>1962</v>
      </c>
      <c r="G320" s="16" t="s">
        <v>710</v>
      </c>
      <c r="H320" s="16" t="s">
        <v>2020</v>
      </c>
      <c r="I320" s="16" t="s">
        <v>2079</v>
      </c>
      <c r="J320" s="4"/>
      <c r="K320" s="4"/>
      <c r="L320" s="4"/>
      <c r="M320" s="33"/>
      <c r="N320" s="27">
        <v>2413124.25</v>
      </c>
      <c r="O320" s="4"/>
    </row>
    <row r="321" spans="1:15" ht="74.25" customHeight="1" x14ac:dyDescent="0.25">
      <c r="A321" s="11">
        <v>319</v>
      </c>
      <c r="B321" s="78" t="s">
        <v>1803</v>
      </c>
      <c r="C321" s="16" t="s">
        <v>535</v>
      </c>
      <c r="D321" s="16" t="s">
        <v>1933</v>
      </c>
      <c r="E321" s="16" t="s">
        <v>1934</v>
      </c>
      <c r="F321" s="16" t="s">
        <v>1995</v>
      </c>
      <c r="G321" s="16" t="s">
        <v>710</v>
      </c>
      <c r="H321" s="16" t="s">
        <v>2054</v>
      </c>
      <c r="I321" s="16" t="s">
        <v>2113</v>
      </c>
      <c r="J321" s="2"/>
      <c r="K321" s="2"/>
      <c r="L321" s="2"/>
      <c r="M321" s="32"/>
      <c r="N321" s="27">
        <v>2151318.7200000002</v>
      </c>
      <c r="O321" s="4"/>
    </row>
    <row r="322" spans="1:15" ht="64.5" customHeight="1" x14ac:dyDescent="0.25">
      <c r="A322" s="11">
        <v>320</v>
      </c>
      <c r="B322" s="78" t="s">
        <v>1757</v>
      </c>
      <c r="C322" s="16" t="s">
        <v>2116</v>
      </c>
      <c r="D322" s="16" t="s">
        <v>1839</v>
      </c>
      <c r="E322" s="16" t="s">
        <v>1840</v>
      </c>
      <c r="F322" s="16" t="s">
        <v>1098</v>
      </c>
      <c r="G322" s="16" t="s">
        <v>712</v>
      </c>
      <c r="H322" s="16" t="s">
        <v>2008</v>
      </c>
      <c r="I322" s="16" t="s">
        <v>2067</v>
      </c>
      <c r="J322" s="4"/>
      <c r="K322" s="4"/>
      <c r="L322" s="4"/>
      <c r="M322" s="33"/>
      <c r="N322" s="27">
        <v>500750</v>
      </c>
      <c r="O322" s="4"/>
    </row>
    <row r="323" spans="1:15" ht="59.25" customHeight="1" x14ac:dyDescent="0.25">
      <c r="A323" s="11">
        <v>321</v>
      </c>
      <c r="B323" s="78" t="s">
        <v>1804</v>
      </c>
      <c r="C323" s="16" t="s">
        <v>123</v>
      </c>
      <c r="D323" s="16" t="s">
        <v>1935</v>
      </c>
      <c r="E323" s="16" t="s">
        <v>1936</v>
      </c>
      <c r="F323" s="16" t="s">
        <v>1996</v>
      </c>
      <c r="G323" s="16" t="s">
        <v>710</v>
      </c>
      <c r="H323" s="16" t="s">
        <v>2055</v>
      </c>
      <c r="I323" s="16" t="s">
        <v>4444</v>
      </c>
      <c r="J323" s="4"/>
      <c r="K323" s="4"/>
      <c r="L323" s="4"/>
      <c r="M323" s="33"/>
      <c r="N323" s="27">
        <v>1081320.92</v>
      </c>
      <c r="O323" s="4"/>
    </row>
    <row r="324" spans="1:15" ht="46.5" customHeight="1" x14ac:dyDescent="0.25">
      <c r="A324" s="11">
        <v>322</v>
      </c>
      <c r="B324" s="78" t="s">
        <v>1798</v>
      </c>
      <c r="C324" s="16" t="s">
        <v>855</v>
      </c>
      <c r="D324" s="16" t="s">
        <v>1923</v>
      </c>
      <c r="E324" s="16" t="s">
        <v>1924</v>
      </c>
      <c r="F324" s="16" t="s">
        <v>1991</v>
      </c>
      <c r="G324" s="16" t="s">
        <v>713</v>
      </c>
      <c r="H324" s="16" t="s">
        <v>2049</v>
      </c>
      <c r="I324" s="16" t="s">
        <v>2108</v>
      </c>
      <c r="J324" s="37"/>
      <c r="K324" s="37"/>
      <c r="L324" s="37"/>
      <c r="M324" s="37"/>
      <c r="N324" s="58">
        <v>3761658.55</v>
      </c>
      <c r="O324" s="4"/>
    </row>
    <row r="325" spans="1:15" ht="46.5" customHeight="1" x14ac:dyDescent="0.25">
      <c r="A325" s="11">
        <v>323</v>
      </c>
      <c r="B325" s="78" t="s">
        <v>1773</v>
      </c>
      <c r="C325" s="16" t="s">
        <v>541</v>
      </c>
      <c r="D325" s="16" t="s">
        <v>1873</v>
      </c>
      <c r="E325" s="16" t="s">
        <v>1874</v>
      </c>
      <c r="F325" s="16" t="s">
        <v>1966</v>
      </c>
      <c r="G325" s="16" t="s">
        <v>712</v>
      </c>
      <c r="H325" s="16" t="s">
        <v>2024</v>
      </c>
      <c r="I325" s="16" t="s">
        <v>2083</v>
      </c>
      <c r="J325" s="2"/>
      <c r="K325" s="2"/>
      <c r="L325" s="2"/>
      <c r="M325" s="32"/>
      <c r="N325" s="27">
        <v>973921.71</v>
      </c>
      <c r="O325" s="4"/>
    </row>
    <row r="326" spans="1:15" ht="46.5" customHeight="1" x14ac:dyDescent="0.25">
      <c r="A326" s="11">
        <v>324</v>
      </c>
      <c r="B326" s="78" t="s">
        <v>1791</v>
      </c>
      <c r="C326" s="16" t="s">
        <v>1817</v>
      </c>
      <c r="D326" s="16" t="s">
        <v>1909</v>
      </c>
      <c r="E326" s="16" t="s">
        <v>1910</v>
      </c>
      <c r="F326" s="16" t="s">
        <v>1984</v>
      </c>
      <c r="G326" s="16" t="s">
        <v>710</v>
      </c>
      <c r="H326" s="16" t="s">
        <v>2042</v>
      </c>
      <c r="I326" s="16" t="s">
        <v>2101</v>
      </c>
      <c r="J326" s="7"/>
      <c r="K326" s="7"/>
      <c r="L326" s="7"/>
      <c r="M326" s="34"/>
      <c r="N326" s="27">
        <v>4746500</v>
      </c>
      <c r="O326" s="4"/>
    </row>
    <row r="327" spans="1:15" ht="46.5" customHeight="1" x14ac:dyDescent="0.25">
      <c r="A327" s="11">
        <v>325</v>
      </c>
      <c r="B327" s="78" t="s">
        <v>2120</v>
      </c>
      <c r="C327" s="16" t="s">
        <v>1820</v>
      </c>
      <c r="D327" s="16" t="s">
        <v>1937</v>
      </c>
      <c r="E327" s="16" t="s">
        <v>1938</v>
      </c>
      <c r="F327" s="16" t="s">
        <v>1997</v>
      </c>
      <c r="G327" s="16" t="s">
        <v>710</v>
      </c>
      <c r="H327" s="16" t="s">
        <v>2056</v>
      </c>
      <c r="I327" s="16" t="s">
        <v>2114</v>
      </c>
      <c r="J327" s="8"/>
      <c r="K327" s="8"/>
      <c r="L327" s="8"/>
      <c r="M327" s="35"/>
      <c r="N327" s="27">
        <v>2640362.75</v>
      </c>
      <c r="O327" s="4"/>
    </row>
    <row r="328" spans="1:15" ht="46.5" customHeight="1" x14ac:dyDescent="0.25">
      <c r="A328" s="11">
        <v>326</v>
      </c>
      <c r="B328" s="78" t="s">
        <v>1749</v>
      </c>
      <c r="C328" s="16" t="s">
        <v>41</v>
      </c>
      <c r="D328" s="16" t="s">
        <v>1824</v>
      </c>
      <c r="E328" s="16" t="s">
        <v>1825</v>
      </c>
      <c r="F328" s="16" t="s">
        <v>1942</v>
      </c>
      <c r="G328" s="16" t="s">
        <v>712</v>
      </c>
      <c r="H328" s="16" t="s">
        <v>2000</v>
      </c>
      <c r="I328" s="16" t="s">
        <v>2059</v>
      </c>
      <c r="J328" s="4"/>
      <c r="K328" s="4"/>
      <c r="L328" s="4"/>
      <c r="M328" s="33"/>
      <c r="N328" s="27">
        <v>3424610.7</v>
      </c>
      <c r="O328" s="4"/>
    </row>
    <row r="329" spans="1:15" ht="58.5" customHeight="1" x14ac:dyDescent="0.25">
      <c r="A329" s="11">
        <v>327</v>
      </c>
      <c r="B329" s="78" t="s">
        <v>1786</v>
      </c>
      <c r="C329" s="16" t="s">
        <v>127</v>
      </c>
      <c r="D329" s="16" t="s">
        <v>1899</v>
      </c>
      <c r="E329" s="16" t="s">
        <v>1900</v>
      </c>
      <c r="F329" s="16" t="s">
        <v>1979</v>
      </c>
      <c r="G329" s="16" t="s">
        <v>712</v>
      </c>
      <c r="H329" s="16" t="s">
        <v>2037</v>
      </c>
      <c r="I329" s="16" t="s">
        <v>2096</v>
      </c>
      <c r="J329" s="8"/>
      <c r="K329" s="8"/>
      <c r="L329" s="8"/>
      <c r="M329" s="35"/>
      <c r="N329" s="29">
        <v>5000000</v>
      </c>
      <c r="O329" s="4"/>
    </row>
    <row r="330" spans="1:15" ht="55.5" customHeight="1" x14ac:dyDescent="0.25">
      <c r="A330" s="11">
        <v>328</v>
      </c>
      <c r="B330" s="78" t="s">
        <v>1765</v>
      </c>
      <c r="C330" s="16" t="s">
        <v>2117</v>
      </c>
      <c r="D330" s="16" t="s">
        <v>1855</v>
      </c>
      <c r="E330" s="16" t="s">
        <v>1856</v>
      </c>
      <c r="F330" s="16" t="s">
        <v>1957</v>
      </c>
      <c r="G330" s="16" t="s">
        <v>712</v>
      </c>
      <c r="H330" s="16" t="s">
        <v>2015</v>
      </c>
      <c r="I330" s="16" t="s">
        <v>2074</v>
      </c>
      <c r="J330" s="4"/>
      <c r="K330" s="4"/>
      <c r="L330" s="4"/>
      <c r="M330" s="33"/>
      <c r="N330" s="24">
        <v>1621740.9</v>
      </c>
      <c r="O330" s="4"/>
    </row>
    <row r="331" spans="1:15" ht="46.5" customHeight="1" x14ac:dyDescent="0.25">
      <c r="A331" s="11">
        <v>329</v>
      </c>
      <c r="B331" s="78" t="s">
        <v>1794</v>
      </c>
      <c r="C331" s="16" t="s">
        <v>541</v>
      </c>
      <c r="D331" s="16" t="s">
        <v>1915</v>
      </c>
      <c r="E331" s="16" t="s">
        <v>1916</v>
      </c>
      <c r="F331" s="16" t="s">
        <v>1987</v>
      </c>
      <c r="G331" s="16" t="s">
        <v>711</v>
      </c>
      <c r="H331" s="16" t="s">
        <v>2045</v>
      </c>
      <c r="I331" s="16" t="s">
        <v>2104</v>
      </c>
      <c r="J331" s="4"/>
      <c r="K331" s="4"/>
      <c r="L331" s="4"/>
      <c r="M331" s="33"/>
      <c r="N331" s="24">
        <v>4071135</v>
      </c>
      <c r="O331" s="4"/>
    </row>
    <row r="332" spans="1:15" ht="46.5" customHeight="1" x14ac:dyDescent="0.25">
      <c r="A332" s="11">
        <v>330</v>
      </c>
      <c r="B332" s="78" t="s">
        <v>1760</v>
      </c>
      <c r="C332" s="16" t="s">
        <v>858</v>
      </c>
      <c r="D332" s="16" t="s">
        <v>1845</v>
      </c>
      <c r="E332" s="16" t="s">
        <v>1846</v>
      </c>
      <c r="F332" s="16" t="s">
        <v>1952</v>
      </c>
      <c r="G332" s="16" t="s">
        <v>712</v>
      </c>
      <c r="H332" s="16" t="s">
        <v>2011</v>
      </c>
      <c r="I332" s="16" t="s">
        <v>2070</v>
      </c>
      <c r="J332" s="4"/>
      <c r="K332" s="4"/>
      <c r="L332" s="4"/>
      <c r="M332" s="33"/>
      <c r="N332" s="27">
        <v>1469651.25</v>
      </c>
      <c r="O332" s="4"/>
    </row>
    <row r="333" spans="1:15" ht="46.5" customHeight="1" x14ac:dyDescent="0.25">
      <c r="A333" s="11">
        <v>331</v>
      </c>
      <c r="B333" s="78" t="s">
        <v>1752</v>
      </c>
      <c r="C333" s="16" t="s">
        <v>1169</v>
      </c>
      <c r="D333" s="16" t="s">
        <v>1829</v>
      </c>
      <c r="E333" s="16" t="s">
        <v>1830</v>
      </c>
      <c r="F333" s="16" t="s">
        <v>1945</v>
      </c>
      <c r="G333" s="16" t="s">
        <v>712</v>
      </c>
      <c r="H333" s="16" t="s">
        <v>2003</v>
      </c>
      <c r="I333" s="16" t="s">
        <v>2062</v>
      </c>
      <c r="J333" s="2"/>
      <c r="K333" s="2"/>
      <c r="L333" s="2"/>
      <c r="M333" s="32"/>
      <c r="N333" s="27">
        <v>5000000</v>
      </c>
      <c r="O333" s="4"/>
    </row>
    <row r="334" spans="1:15" ht="46.5" customHeight="1" x14ac:dyDescent="0.25">
      <c r="A334" s="11">
        <v>332</v>
      </c>
      <c r="B334" s="78" t="s">
        <v>3253</v>
      </c>
      <c r="C334" s="16" t="s">
        <v>217</v>
      </c>
      <c r="D334" s="16" t="s">
        <v>3219</v>
      </c>
      <c r="E334" s="16" t="s">
        <v>2231</v>
      </c>
      <c r="F334" s="16" t="s">
        <v>3231</v>
      </c>
      <c r="G334" s="16" t="s">
        <v>710</v>
      </c>
      <c r="H334" s="16" t="s">
        <v>3240</v>
      </c>
      <c r="I334" s="16" t="s">
        <v>3249</v>
      </c>
      <c r="J334" s="60"/>
      <c r="K334" s="60"/>
      <c r="L334" s="60"/>
      <c r="M334" s="60"/>
      <c r="N334" s="30">
        <v>5000000</v>
      </c>
      <c r="O334" s="4"/>
    </row>
    <row r="335" spans="1:15" ht="89.25" customHeight="1" x14ac:dyDescent="0.25">
      <c r="A335" s="11">
        <v>333</v>
      </c>
      <c r="B335" s="78" t="s">
        <v>1771</v>
      </c>
      <c r="C335" s="16" t="s">
        <v>29</v>
      </c>
      <c r="D335" s="16" t="s">
        <v>1869</v>
      </c>
      <c r="E335" s="16" t="s">
        <v>1870</v>
      </c>
      <c r="F335" s="16" t="s">
        <v>1964</v>
      </c>
      <c r="G335" s="16" t="s">
        <v>710</v>
      </c>
      <c r="H335" s="16" t="s">
        <v>2022</v>
      </c>
      <c r="I335" s="16" t="s">
        <v>2081</v>
      </c>
      <c r="J335" s="8"/>
      <c r="K335" s="8"/>
      <c r="L335" s="8"/>
      <c r="M335" s="35"/>
      <c r="N335" s="27">
        <v>5000000</v>
      </c>
      <c r="O335" s="4"/>
    </row>
    <row r="336" spans="1:15" ht="56.25" customHeight="1" x14ac:dyDescent="0.25">
      <c r="A336" s="11">
        <v>334</v>
      </c>
      <c r="B336" s="78" t="s">
        <v>1756</v>
      </c>
      <c r="C336" s="16" t="s">
        <v>1806</v>
      </c>
      <c r="D336" s="16" t="s">
        <v>1837</v>
      </c>
      <c r="E336" s="16" t="s">
        <v>1838</v>
      </c>
      <c r="F336" s="16" t="s">
        <v>1949</v>
      </c>
      <c r="G336" s="16" t="s">
        <v>710</v>
      </c>
      <c r="H336" s="16" t="s">
        <v>2007</v>
      </c>
      <c r="I336" s="16" t="s">
        <v>2066</v>
      </c>
      <c r="J336" s="4"/>
      <c r="K336" s="4"/>
      <c r="L336" s="4"/>
      <c r="M336" s="33"/>
      <c r="N336" s="27">
        <v>1967060</v>
      </c>
      <c r="O336" s="4"/>
    </row>
    <row r="337" spans="1:15" ht="46.5" customHeight="1" x14ac:dyDescent="0.25">
      <c r="A337" s="11">
        <v>335</v>
      </c>
      <c r="B337" s="78" t="s">
        <v>1764</v>
      </c>
      <c r="C337" s="16" t="s">
        <v>547</v>
      </c>
      <c r="D337" s="16" t="s">
        <v>1853</v>
      </c>
      <c r="E337" s="16" t="s">
        <v>1854</v>
      </c>
      <c r="F337" s="16" t="s">
        <v>1956</v>
      </c>
      <c r="G337" s="16" t="s">
        <v>712</v>
      </c>
      <c r="H337" s="16" t="s">
        <v>2014</v>
      </c>
      <c r="I337" s="16" t="s">
        <v>2073</v>
      </c>
      <c r="J337" s="4"/>
      <c r="K337" s="4"/>
      <c r="L337" s="4"/>
      <c r="M337" s="33"/>
      <c r="N337" s="27">
        <v>2959645.94</v>
      </c>
      <c r="O337" s="4"/>
    </row>
    <row r="338" spans="1:15" ht="46.5" customHeight="1" x14ac:dyDescent="0.25">
      <c r="A338" s="11">
        <v>336</v>
      </c>
      <c r="B338" s="78" t="s">
        <v>2118</v>
      </c>
      <c r="C338" s="16" t="s">
        <v>1809</v>
      </c>
      <c r="D338" s="16" t="s">
        <v>1863</v>
      </c>
      <c r="E338" s="16" t="s">
        <v>1864</v>
      </c>
      <c r="F338" s="16" t="s">
        <v>1961</v>
      </c>
      <c r="G338" s="16" t="s">
        <v>712</v>
      </c>
      <c r="H338" s="16" t="s">
        <v>2019</v>
      </c>
      <c r="I338" s="16" t="s">
        <v>2078</v>
      </c>
      <c r="J338" s="2"/>
      <c r="K338" s="2"/>
      <c r="L338" s="2"/>
      <c r="M338" s="32"/>
      <c r="N338" s="39">
        <v>5000000</v>
      </c>
      <c r="O338" s="4"/>
    </row>
    <row r="339" spans="1:15" ht="46.5" customHeight="1" x14ac:dyDescent="0.25">
      <c r="A339" s="11">
        <v>337</v>
      </c>
      <c r="B339" s="78" t="s">
        <v>1762</v>
      </c>
      <c r="C339" s="16" t="s">
        <v>204</v>
      </c>
      <c r="D339" s="16" t="s">
        <v>1849</v>
      </c>
      <c r="E339" s="16" t="s">
        <v>1850</v>
      </c>
      <c r="F339" s="16" t="s">
        <v>1954</v>
      </c>
      <c r="G339" s="16" t="s">
        <v>713</v>
      </c>
      <c r="H339" s="16" t="s">
        <v>4445</v>
      </c>
      <c r="I339" s="16" t="s">
        <v>4446</v>
      </c>
      <c r="J339" s="4"/>
      <c r="K339" s="4"/>
      <c r="L339" s="4"/>
      <c r="M339" s="33"/>
      <c r="N339" s="27">
        <v>5000000</v>
      </c>
      <c r="O339" s="4"/>
    </row>
    <row r="340" spans="1:15" ht="72" customHeight="1" x14ac:dyDescent="0.25">
      <c r="A340" s="11">
        <v>338</v>
      </c>
      <c r="B340" s="78" t="s">
        <v>1779</v>
      </c>
      <c r="C340" s="16" t="s">
        <v>1813</v>
      </c>
      <c r="D340" s="16" t="s">
        <v>1885</v>
      </c>
      <c r="E340" s="16" t="s">
        <v>1886</v>
      </c>
      <c r="F340" s="16" t="s">
        <v>1972</v>
      </c>
      <c r="G340" s="16" t="s">
        <v>710</v>
      </c>
      <c r="H340" s="16" t="s">
        <v>2030</v>
      </c>
      <c r="I340" s="16" t="s">
        <v>2089</v>
      </c>
      <c r="J340" s="2"/>
      <c r="K340" s="2"/>
      <c r="L340" s="2"/>
      <c r="M340" s="32"/>
      <c r="N340" s="27">
        <v>5000000</v>
      </c>
      <c r="O340" s="4"/>
    </row>
    <row r="341" spans="1:15" ht="46.5" customHeight="1" x14ac:dyDescent="0.25">
      <c r="A341" s="11">
        <v>339</v>
      </c>
      <c r="B341" s="78" t="s">
        <v>1778</v>
      </c>
      <c r="C341" s="16" t="s">
        <v>548</v>
      </c>
      <c r="D341" s="16" t="s">
        <v>1883</v>
      </c>
      <c r="E341" s="16" t="s">
        <v>1884</v>
      </c>
      <c r="F341" s="16" t="s">
        <v>1971</v>
      </c>
      <c r="G341" s="16" t="s">
        <v>713</v>
      </c>
      <c r="H341" s="16" t="s">
        <v>2029</v>
      </c>
      <c r="I341" s="16" t="s">
        <v>2088</v>
      </c>
      <c r="J341" s="8"/>
      <c r="K341" s="8"/>
      <c r="L341" s="8"/>
      <c r="M341" s="35"/>
      <c r="N341" s="27">
        <v>5000000</v>
      </c>
      <c r="O341" s="4"/>
    </row>
    <row r="342" spans="1:15" ht="46.5" customHeight="1" x14ac:dyDescent="0.25">
      <c r="A342" s="11">
        <v>340</v>
      </c>
      <c r="B342" s="78" t="s">
        <v>1763</v>
      </c>
      <c r="C342" s="16" t="s">
        <v>1808</v>
      </c>
      <c r="D342" s="16" t="s">
        <v>1851</v>
      </c>
      <c r="E342" s="16" t="s">
        <v>1852</v>
      </c>
      <c r="F342" s="16" t="s">
        <v>1955</v>
      </c>
      <c r="G342" s="16" t="s">
        <v>712</v>
      </c>
      <c r="H342" s="16" t="s">
        <v>2013</v>
      </c>
      <c r="I342" s="16" t="s">
        <v>2072</v>
      </c>
      <c r="J342" s="8"/>
      <c r="K342" s="8"/>
      <c r="L342" s="8"/>
      <c r="M342" s="35"/>
      <c r="N342" s="27">
        <v>2110325.85</v>
      </c>
      <c r="O342" s="4"/>
    </row>
    <row r="343" spans="1:15" ht="46.5" customHeight="1" x14ac:dyDescent="0.25">
      <c r="A343" s="11">
        <v>341</v>
      </c>
      <c r="B343" s="78" t="s">
        <v>1754</v>
      </c>
      <c r="C343" s="16" t="s">
        <v>535</v>
      </c>
      <c r="D343" s="16" t="s">
        <v>1833</v>
      </c>
      <c r="E343" s="16" t="s">
        <v>1834</v>
      </c>
      <c r="F343" s="16" t="s">
        <v>1947</v>
      </c>
      <c r="G343" s="16" t="s">
        <v>710</v>
      </c>
      <c r="H343" s="16" t="s">
        <v>2005</v>
      </c>
      <c r="I343" s="16" t="s">
        <v>2064</v>
      </c>
      <c r="J343" s="4"/>
      <c r="K343" s="4"/>
      <c r="L343" s="4"/>
      <c r="M343" s="33"/>
      <c r="N343" s="27">
        <v>5000000</v>
      </c>
      <c r="O343" s="4"/>
    </row>
    <row r="344" spans="1:15" ht="46.5" customHeight="1" x14ac:dyDescent="0.25">
      <c r="A344" s="11">
        <v>342</v>
      </c>
      <c r="B344" s="78" t="s">
        <v>1785</v>
      </c>
      <c r="C344" s="16" t="s">
        <v>65</v>
      </c>
      <c r="D344" s="16" t="s">
        <v>1897</v>
      </c>
      <c r="E344" s="16" t="s">
        <v>1898</v>
      </c>
      <c r="F344" s="16" t="s">
        <v>1978</v>
      </c>
      <c r="G344" s="16" t="s">
        <v>712</v>
      </c>
      <c r="H344" s="16" t="s">
        <v>2036</v>
      </c>
      <c r="I344" s="16" t="s">
        <v>2095</v>
      </c>
      <c r="J344" s="4"/>
      <c r="K344" s="4"/>
      <c r="L344" s="4"/>
      <c r="M344" s="33"/>
      <c r="N344" s="27">
        <v>1587203.1</v>
      </c>
      <c r="O344" s="4"/>
    </row>
    <row r="345" spans="1:15" ht="46.5" customHeight="1" x14ac:dyDescent="0.25">
      <c r="A345" s="11">
        <v>343</v>
      </c>
      <c r="B345" s="78" t="s">
        <v>1776</v>
      </c>
      <c r="C345" s="16" t="s">
        <v>239</v>
      </c>
      <c r="D345" s="16" t="s">
        <v>1879</v>
      </c>
      <c r="E345" s="16" t="s">
        <v>1880</v>
      </c>
      <c r="F345" s="16" t="s">
        <v>1969</v>
      </c>
      <c r="G345" s="16" t="s">
        <v>712</v>
      </c>
      <c r="H345" s="16" t="s">
        <v>2027</v>
      </c>
      <c r="I345" s="16" t="s">
        <v>2086</v>
      </c>
      <c r="J345" s="4"/>
      <c r="K345" s="4"/>
      <c r="L345" s="4"/>
      <c r="M345" s="33"/>
      <c r="N345" s="39">
        <v>2263594</v>
      </c>
      <c r="O345" s="5" t="s">
        <v>4438</v>
      </c>
    </row>
    <row r="346" spans="1:15" ht="46.5" customHeight="1" x14ac:dyDescent="0.25">
      <c r="A346" s="11">
        <v>344</v>
      </c>
      <c r="B346" s="78" t="s">
        <v>1790</v>
      </c>
      <c r="C346" s="16" t="s">
        <v>1816</v>
      </c>
      <c r="D346" s="16" t="s">
        <v>1907</v>
      </c>
      <c r="E346" s="16" t="s">
        <v>1908</v>
      </c>
      <c r="F346" s="16" t="s">
        <v>1983</v>
      </c>
      <c r="G346" s="16" t="s">
        <v>710</v>
      </c>
      <c r="H346" s="16" t="s">
        <v>2041</v>
      </c>
      <c r="I346" s="16" t="s">
        <v>2100</v>
      </c>
      <c r="J346" s="4"/>
      <c r="K346" s="4"/>
      <c r="L346" s="4"/>
      <c r="M346" s="33"/>
      <c r="N346" s="24">
        <v>5000000</v>
      </c>
      <c r="O346" s="4"/>
    </row>
    <row r="347" spans="1:15" ht="46.5" customHeight="1" x14ac:dyDescent="0.25">
      <c r="A347" s="11">
        <v>345</v>
      </c>
      <c r="B347" s="78" t="s">
        <v>1758</v>
      </c>
      <c r="C347" s="16" t="s">
        <v>1481</v>
      </c>
      <c r="D347" s="16" t="s">
        <v>1841</v>
      </c>
      <c r="E347" s="16" t="s">
        <v>1842</v>
      </c>
      <c r="F347" s="16" t="s">
        <v>1950</v>
      </c>
      <c r="G347" s="16" t="s">
        <v>712</v>
      </c>
      <c r="H347" s="16" t="s">
        <v>2009</v>
      </c>
      <c r="I347" s="16" t="s">
        <v>2068</v>
      </c>
      <c r="J347" s="4"/>
      <c r="K347" s="4"/>
      <c r="L347" s="4"/>
      <c r="M347" s="33"/>
      <c r="N347" s="24">
        <v>2072861.25</v>
      </c>
      <c r="O347" s="4"/>
    </row>
    <row r="348" spans="1:15" ht="46.5" customHeight="1" x14ac:dyDescent="0.25">
      <c r="A348" s="11">
        <v>346</v>
      </c>
      <c r="B348" s="78" t="s">
        <v>1784</v>
      </c>
      <c r="C348" s="16" t="s">
        <v>127</v>
      </c>
      <c r="D348" s="16" t="s">
        <v>1895</v>
      </c>
      <c r="E348" s="16" t="s">
        <v>1896</v>
      </c>
      <c r="F348" s="16" t="s">
        <v>1977</v>
      </c>
      <c r="G348" s="16" t="s">
        <v>710</v>
      </c>
      <c r="H348" s="16" t="s">
        <v>2035</v>
      </c>
      <c r="I348" s="16" t="s">
        <v>2094</v>
      </c>
      <c r="J348" s="4"/>
      <c r="K348" s="4"/>
      <c r="L348" s="4"/>
      <c r="M348" s="33"/>
      <c r="N348" s="27">
        <v>2233839.5</v>
      </c>
      <c r="O348" s="4"/>
    </row>
    <row r="349" spans="1:15" ht="46.5" customHeight="1" x14ac:dyDescent="0.25">
      <c r="A349" s="11">
        <v>347</v>
      </c>
      <c r="B349" s="78" t="s">
        <v>1793</v>
      </c>
      <c r="C349" s="16" t="s">
        <v>1639</v>
      </c>
      <c r="D349" s="16" t="s">
        <v>1913</v>
      </c>
      <c r="E349" s="16" t="s">
        <v>1914</v>
      </c>
      <c r="F349" s="16" t="s">
        <v>1986</v>
      </c>
      <c r="G349" s="16" t="s">
        <v>711</v>
      </c>
      <c r="H349" s="16" t="s">
        <v>2044</v>
      </c>
      <c r="I349" s="16" t="s">
        <v>2103</v>
      </c>
      <c r="J349" s="4"/>
      <c r="K349" s="4"/>
      <c r="L349" s="4"/>
      <c r="M349" s="33"/>
      <c r="N349" s="27">
        <v>2940000</v>
      </c>
      <c r="O349" s="4"/>
    </row>
    <row r="350" spans="1:15" ht="46.5" customHeight="1" x14ac:dyDescent="0.25">
      <c r="A350" s="11">
        <v>348</v>
      </c>
      <c r="B350" s="78" t="s">
        <v>1753</v>
      </c>
      <c r="C350" s="16" t="s">
        <v>198</v>
      </c>
      <c r="D350" s="16" t="s">
        <v>1831</v>
      </c>
      <c r="E350" s="16" t="s">
        <v>1832</v>
      </c>
      <c r="F350" s="16" t="s">
        <v>1946</v>
      </c>
      <c r="G350" s="16" t="s">
        <v>710</v>
      </c>
      <c r="H350" s="16" t="s">
        <v>2004</v>
      </c>
      <c r="I350" s="16" t="s">
        <v>2063</v>
      </c>
      <c r="J350" s="4"/>
      <c r="K350" s="4"/>
      <c r="L350" s="4"/>
      <c r="M350" s="33"/>
      <c r="N350" s="27">
        <v>5000000</v>
      </c>
      <c r="O350" s="4"/>
    </row>
    <row r="351" spans="1:15" ht="46.5" customHeight="1" x14ac:dyDescent="0.25">
      <c r="A351" s="11">
        <v>349</v>
      </c>
      <c r="B351" s="78" t="s">
        <v>1783</v>
      </c>
      <c r="C351" s="16" t="s">
        <v>1289</v>
      </c>
      <c r="D351" s="16" t="s">
        <v>1893</v>
      </c>
      <c r="E351" s="16" t="s">
        <v>1894</v>
      </c>
      <c r="F351" s="16" t="s">
        <v>1976</v>
      </c>
      <c r="G351" s="16" t="s">
        <v>712</v>
      </c>
      <c r="H351" s="16" t="s">
        <v>2034</v>
      </c>
      <c r="I351" s="16" t="s">
        <v>2093</v>
      </c>
      <c r="J351" s="8"/>
      <c r="K351" s="8"/>
      <c r="L351" s="8"/>
      <c r="M351" s="35"/>
      <c r="N351" s="29">
        <v>1587740.99</v>
      </c>
      <c r="O351" s="4"/>
    </row>
    <row r="352" spans="1:15" ht="46.5" customHeight="1" x14ac:dyDescent="0.25">
      <c r="A352" s="11">
        <v>350</v>
      </c>
      <c r="B352" s="78" t="s">
        <v>3202</v>
      </c>
      <c r="C352" s="16" t="s">
        <v>217</v>
      </c>
      <c r="D352" s="16" t="s">
        <v>3212</v>
      </c>
      <c r="E352" s="16" t="s">
        <v>2230</v>
      </c>
      <c r="F352" s="16" t="s">
        <v>3227</v>
      </c>
      <c r="G352" s="16" t="s">
        <v>1229</v>
      </c>
      <c r="H352" s="16" t="s">
        <v>3236</v>
      </c>
      <c r="I352" s="16" t="s">
        <v>3245</v>
      </c>
      <c r="J352" s="37"/>
      <c r="K352" s="37"/>
      <c r="L352" s="37"/>
      <c r="M352" s="37"/>
      <c r="N352" s="36">
        <v>516700</v>
      </c>
      <c r="O352" s="4"/>
    </row>
    <row r="353" spans="1:15" ht="46.5" customHeight="1" x14ac:dyDescent="0.25">
      <c r="A353" s="11">
        <v>351</v>
      </c>
      <c r="B353" s="78" t="s">
        <v>1783</v>
      </c>
      <c r="C353" s="16" t="s">
        <v>86</v>
      </c>
      <c r="D353" s="16" t="s">
        <v>2166</v>
      </c>
      <c r="E353" s="16" t="s">
        <v>2167</v>
      </c>
      <c r="F353" s="16" t="s">
        <v>2188</v>
      </c>
      <c r="G353" s="16" t="s">
        <v>710</v>
      </c>
      <c r="H353" s="16" t="s">
        <v>2206</v>
      </c>
      <c r="I353" s="16" t="s">
        <v>2224</v>
      </c>
      <c r="J353" s="37"/>
      <c r="K353" s="37"/>
      <c r="L353" s="37"/>
      <c r="M353" s="37"/>
      <c r="N353" s="28">
        <v>2894809.31</v>
      </c>
      <c r="O353" s="4"/>
    </row>
    <row r="354" spans="1:15" ht="46.5" customHeight="1" x14ac:dyDescent="0.25">
      <c r="A354" s="11">
        <v>352</v>
      </c>
      <c r="B354" s="78" t="s">
        <v>2123</v>
      </c>
      <c r="C354" s="16" t="s">
        <v>218</v>
      </c>
      <c r="D354" s="16" t="s">
        <v>2144</v>
      </c>
      <c r="E354" s="16" t="s">
        <v>2145</v>
      </c>
      <c r="F354" s="16" t="s">
        <v>2178</v>
      </c>
      <c r="G354" s="16" t="s">
        <v>710</v>
      </c>
      <c r="H354" s="16" t="s">
        <v>2195</v>
      </c>
      <c r="I354" s="16" t="s">
        <v>2213</v>
      </c>
      <c r="J354" s="37"/>
      <c r="K354" s="37"/>
      <c r="L354" s="37"/>
      <c r="M354" s="37"/>
      <c r="N354" s="58">
        <v>5000000</v>
      </c>
      <c r="O354" s="4"/>
    </row>
    <row r="355" spans="1:15" ht="46.5" customHeight="1" x14ac:dyDescent="0.25">
      <c r="A355" s="11">
        <v>353</v>
      </c>
      <c r="B355" s="78" t="s">
        <v>2131</v>
      </c>
      <c r="C355" s="16" t="s">
        <v>862</v>
      </c>
      <c r="D355" s="16" t="s">
        <v>2162</v>
      </c>
      <c r="E355" s="16" t="s">
        <v>2163</v>
      </c>
      <c r="F355" s="16" t="s">
        <v>2186</v>
      </c>
      <c r="G355" s="16" t="s">
        <v>710</v>
      </c>
      <c r="H355" s="16" t="s">
        <v>2204</v>
      </c>
      <c r="I355" s="16" t="s">
        <v>2222</v>
      </c>
      <c r="J355" s="37"/>
      <c r="K355" s="37"/>
      <c r="L355" s="37"/>
      <c r="M355" s="37"/>
      <c r="N355" s="61">
        <v>2498875</v>
      </c>
      <c r="O355" s="4"/>
    </row>
    <row r="356" spans="1:15" ht="46.5" customHeight="1" x14ac:dyDescent="0.25">
      <c r="A356" s="11">
        <v>354</v>
      </c>
      <c r="B356" s="78" t="s">
        <v>2130</v>
      </c>
      <c r="C356" s="16" t="s">
        <v>2138</v>
      </c>
      <c r="D356" s="16" t="s">
        <v>2160</v>
      </c>
      <c r="E356" s="16" t="s">
        <v>2161</v>
      </c>
      <c r="F356" s="16" t="s">
        <v>2185</v>
      </c>
      <c r="G356" s="16" t="s">
        <v>1229</v>
      </c>
      <c r="H356" s="16" t="s">
        <v>2203</v>
      </c>
      <c r="I356" s="16" t="s">
        <v>2221</v>
      </c>
      <c r="J356" s="37"/>
      <c r="K356" s="37"/>
      <c r="L356" s="37"/>
      <c r="M356" s="37"/>
      <c r="N356" s="40">
        <v>601518.54</v>
      </c>
      <c r="O356" s="4"/>
    </row>
    <row r="357" spans="1:15" ht="46.5" customHeight="1" x14ac:dyDescent="0.25">
      <c r="A357" s="11">
        <v>355</v>
      </c>
      <c r="B357" s="78" t="s">
        <v>2126</v>
      </c>
      <c r="C357" s="16" t="s">
        <v>239</v>
      </c>
      <c r="D357" s="16" t="s">
        <v>2152</v>
      </c>
      <c r="E357" s="16" t="s">
        <v>2153</v>
      </c>
      <c r="F357" s="16" t="s">
        <v>709</v>
      </c>
      <c r="G357" s="16" t="s">
        <v>711</v>
      </c>
      <c r="H357" s="16" t="s">
        <v>2199</v>
      </c>
      <c r="I357" s="16" t="s">
        <v>2217</v>
      </c>
      <c r="J357" s="37"/>
      <c r="K357" s="37"/>
      <c r="L357" s="37"/>
      <c r="M357" s="37"/>
      <c r="N357" s="40">
        <v>2537000</v>
      </c>
      <c r="O357" s="4"/>
    </row>
    <row r="358" spans="1:15" ht="46.5" customHeight="1" x14ac:dyDescent="0.25">
      <c r="A358" s="11">
        <v>356</v>
      </c>
      <c r="B358" s="78" t="s">
        <v>2121</v>
      </c>
      <c r="C358" s="16" t="s">
        <v>198</v>
      </c>
      <c r="D358" s="16" t="s">
        <v>2140</v>
      </c>
      <c r="E358" s="16" t="s">
        <v>2141</v>
      </c>
      <c r="F358" s="16" t="s">
        <v>2176</v>
      </c>
      <c r="G358" s="16" t="s">
        <v>710</v>
      </c>
      <c r="H358" s="16" t="s">
        <v>2193</v>
      </c>
      <c r="I358" s="16" t="s">
        <v>2211</v>
      </c>
      <c r="J358" s="4"/>
      <c r="K358" s="4"/>
      <c r="L358" s="4"/>
      <c r="M358" s="33"/>
      <c r="N358" s="26">
        <v>2921881.5</v>
      </c>
      <c r="O358" s="4"/>
    </row>
    <row r="359" spans="1:15" ht="46.5" customHeight="1" x14ac:dyDescent="0.25">
      <c r="A359" s="11">
        <v>357</v>
      </c>
      <c r="B359" s="78" t="s">
        <v>2125</v>
      </c>
      <c r="C359" s="16" t="s">
        <v>2229</v>
      </c>
      <c r="D359" s="16" t="s">
        <v>2148</v>
      </c>
      <c r="E359" s="16" t="s">
        <v>2149</v>
      </c>
      <c r="F359" s="16" t="s">
        <v>2180</v>
      </c>
      <c r="G359" s="16" t="s">
        <v>712</v>
      </c>
      <c r="H359" s="16" t="s">
        <v>2197</v>
      </c>
      <c r="I359" s="16" t="s">
        <v>2215</v>
      </c>
      <c r="J359" s="37"/>
      <c r="K359" s="37"/>
      <c r="L359" s="37"/>
      <c r="M359" s="37"/>
      <c r="N359" s="40">
        <v>508620</v>
      </c>
      <c r="O359" s="4"/>
    </row>
    <row r="360" spans="1:15" ht="46.5" customHeight="1" x14ac:dyDescent="0.25">
      <c r="A360" s="11">
        <v>358</v>
      </c>
      <c r="B360" s="78" t="s">
        <v>2136</v>
      </c>
      <c r="C360" s="16" t="s">
        <v>548</v>
      </c>
      <c r="D360" s="16" t="s">
        <v>2174</v>
      </c>
      <c r="E360" s="16" t="s">
        <v>2175</v>
      </c>
      <c r="F360" s="16" t="s">
        <v>2192</v>
      </c>
      <c r="G360" s="16" t="s">
        <v>710</v>
      </c>
      <c r="H360" s="16" t="s">
        <v>2210</v>
      </c>
      <c r="I360" s="16" t="s">
        <v>2228</v>
      </c>
      <c r="J360" s="37"/>
      <c r="K360" s="37"/>
      <c r="L360" s="37"/>
      <c r="M360" s="37"/>
      <c r="N360" s="40">
        <v>5000000</v>
      </c>
      <c r="O360" s="4"/>
    </row>
    <row r="361" spans="1:15" ht="46.5" customHeight="1" x14ac:dyDescent="0.25">
      <c r="A361" s="11">
        <v>359</v>
      </c>
      <c r="B361" s="78" t="s">
        <v>2128</v>
      </c>
      <c r="C361" s="16" t="s">
        <v>448</v>
      </c>
      <c r="D361" s="16" t="s">
        <v>2156</v>
      </c>
      <c r="E361" s="16" t="s">
        <v>2157</v>
      </c>
      <c r="F361" s="16" t="s">
        <v>2183</v>
      </c>
      <c r="G361" s="16" t="s">
        <v>711</v>
      </c>
      <c r="H361" s="16" t="s">
        <v>2201</v>
      </c>
      <c r="I361" s="16" t="s">
        <v>2219</v>
      </c>
      <c r="J361" s="37"/>
      <c r="K361" s="37"/>
      <c r="L361" s="37"/>
      <c r="M361" s="37"/>
      <c r="N361" s="40">
        <v>2032050</v>
      </c>
      <c r="O361" s="4"/>
    </row>
    <row r="362" spans="1:15" ht="61.5" customHeight="1" x14ac:dyDescent="0.25">
      <c r="A362" s="11">
        <v>360</v>
      </c>
      <c r="B362" s="78" t="s">
        <v>2860</v>
      </c>
      <c r="C362" s="16" t="s">
        <v>60</v>
      </c>
      <c r="D362" s="16" t="s">
        <v>2150</v>
      </c>
      <c r="E362" s="16" t="s">
        <v>2151</v>
      </c>
      <c r="F362" s="16" t="s">
        <v>2181</v>
      </c>
      <c r="G362" s="16" t="s">
        <v>710</v>
      </c>
      <c r="H362" s="16" t="s">
        <v>2198</v>
      </c>
      <c r="I362" s="16" t="s">
        <v>2216</v>
      </c>
      <c r="J362" s="37"/>
      <c r="K362" s="37"/>
      <c r="L362" s="37"/>
      <c r="M362" s="37"/>
      <c r="N362" s="40">
        <v>4124150.57</v>
      </c>
      <c r="O362" s="4"/>
    </row>
    <row r="363" spans="1:15" ht="46.5" customHeight="1" x14ac:dyDescent="0.25">
      <c r="A363" s="11">
        <v>361</v>
      </c>
      <c r="B363" s="78" t="s">
        <v>2132</v>
      </c>
      <c r="C363" s="16" t="s">
        <v>123</v>
      </c>
      <c r="D363" s="16" t="s">
        <v>2164</v>
      </c>
      <c r="E363" s="16" t="s">
        <v>2165</v>
      </c>
      <c r="F363" s="16" t="s">
        <v>2187</v>
      </c>
      <c r="G363" s="16" t="s">
        <v>712</v>
      </c>
      <c r="H363" s="16" t="s">
        <v>2205</v>
      </c>
      <c r="I363" s="16" t="s">
        <v>2223</v>
      </c>
      <c r="J363" s="37"/>
      <c r="K363" s="37"/>
      <c r="L363" s="37"/>
      <c r="M363" s="37"/>
      <c r="N363" s="40">
        <v>962440.5</v>
      </c>
      <c r="O363" s="4"/>
    </row>
    <row r="364" spans="1:15" ht="46.5" customHeight="1" x14ac:dyDescent="0.25">
      <c r="A364" s="11">
        <v>362</v>
      </c>
      <c r="B364" s="78" t="s">
        <v>2124</v>
      </c>
      <c r="C364" s="16" t="s">
        <v>1169</v>
      </c>
      <c r="D364" s="16" t="s">
        <v>2146</v>
      </c>
      <c r="E364" s="16" t="s">
        <v>2147</v>
      </c>
      <c r="F364" s="16" t="s">
        <v>2179</v>
      </c>
      <c r="G364" s="16" t="s">
        <v>712</v>
      </c>
      <c r="H364" s="16" t="s">
        <v>2196</v>
      </c>
      <c r="I364" s="16" t="s">
        <v>2214</v>
      </c>
      <c r="J364" s="37"/>
      <c r="K364" s="37"/>
      <c r="L364" s="37"/>
      <c r="M364" s="37"/>
      <c r="N364" s="40">
        <v>1858500</v>
      </c>
      <c r="O364" s="4"/>
    </row>
    <row r="365" spans="1:15" ht="46.5" customHeight="1" x14ac:dyDescent="0.25">
      <c r="A365" s="11">
        <v>363</v>
      </c>
      <c r="B365" s="78" t="s">
        <v>2133</v>
      </c>
      <c r="C365" s="16" t="s">
        <v>2139</v>
      </c>
      <c r="D365" s="16" t="s">
        <v>2168</v>
      </c>
      <c r="E365" s="16" t="s">
        <v>2169</v>
      </c>
      <c r="F365" s="16" t="s">
        <v>2189</v>
      </c>
      <c r="G365" s="20" t="s">
        <v>712</v>
      </c>
      <c r="H365" s="16" t="s">
        <v>2207</v>
      </c>
      <c r="I365" s="16" t="s">
        <v>2225</v>
      </c>
      <c r="J365" s="37"/>
      <c r="K365" s="37"/>
      <c r="L365" s="37"/>
      <c r="M365" s="37"/>
      <c r="N365" s="40">
        <v>4486129.63</v>
      </c>
      <c r="O365" s="4"/>
    </row>
    <row r="366" spans="1:15" ht="46.5" customHeight="1" x14ac:dyDescent="0.25">
      <c r="A366" s="11">
        <v>364</v>
      </c>
      <c r="B366" s="78" t="s">
        <v>2127</v>
      </c>
      <c r="C366" s="16" t="s">
        <v>532</v>
      </c>
      <c r="D366" s="16" t="s">
        <v>2154</v>
      </c>
      <c r="E366" s="16" t="s">
        <v>2155</v>
      </c>
      <c r="F366" s="16" t="s">
        <v>2182</v>
      </c>
      <c r="G366" s="20" t="s">
        <v>711</v>
      </c>
      <c r="H366" s="16" t="s">
        <v>2200</v>
      </c>
      <c r="I366" s="16" t="s">
        <v>2218</v>
      </c>
      <c r="J366" s="37"/>
      <c r="K366" s="37"/>
      <c r="L366" s="37"/>
      <c r="M366" s="37"/>
      <c r="N366" s="40">
        <v>5000000</v>
      </c>
      <c r="O366" s="4"/>
    </row>
    <row r="367" spans="1:15" ht="46.5" customHeight="1" x14ac:dyDescent="0.25">
      <c r="A367" s="11">
        <v>365</v>
      </c>
      <c r="B367" s="78" t="s">
        <v>2129</v>
      </c>
      <c r="C367" s="16" t="s">
        <v>539</v>
      </c>
      <c r="D367" s="16" t="s">
        <v>2158</v>
      </c>
      <c r="E367" s="16" t="s">
        <v>2159</v>
      </c>
      <c r="F367" s="16" t="s">
        <v>2184</v>
      </c>
      <c r="G367" s="20" t="s">
        <v>710</v>
      </c>
      <c r="H367" s="16" t="s">
        <v>2202</v>
      </c>
      <c r="I367" s="16" t="s">
        <v>2220</v>
      </c>
      <c r="J367" s="37"/>
      <c r="K367" s="37"/>
      <c r="L367" s="37"/>
      <c r="M367" s="37"/>
      <c r="N367" s="40">
        <v>1851675.52</v>
      </c>
      <c r="O367" s="4"/>
    </row>
    <row r="368" spans="1:15" ht="46.5" customHeight="1" x14ac:dyDescent="0.25">
      <c r="A368" s="11">
        <v>366</v>
      </c>
      <c r="B368" s="78" t="s">
        <v>2135</v>
      </c>
      <c r="C368" s="16" t="s">
        <v>53</v>
      </c>
      <c r="D368" s="16" t="s">
        <v>2172</v>
      </c>
      <c r="E368" s="16" t="s">
        <v>2173</v>
      </c>
      <c r="F368" s="16" t="s">
        <v>2191</v>
      </c>
      <c r="G368" s="20" t="s">
        <v>713</v>
      </c>
      <c r="H368" s="16" t="s">
        <v>2209</v>
      </c>
      <c r="I368" s="16" t="s">
        <v>2227</v>
      </c>
      <c r="J368" s="37"/>
      <c r="K368" s="37"/>
      <c r="L368" s="37"/>
      <c r="M368" s="37"/>
      <c r="N368" s="40">
        <v>502688.56</v>
      </c>
      <c r="O368" s="4"/>
    </row>
    <row r="369" spans="1:15" ht="46.5" customHeight="1" x14ac:dyDescent="0.25">
      <c r="A369" s="11">
        <v>367</v>
      </c>
      <c r="B369" s="78" t="s">
        <v>2134</v>
      </c>
      <c r="C369" s="16" t="s">
        <v>1478</v>
      </c>
      <c r="D369" s="16" t="s">
        <v>2170</v>
      </c>
      <c r="E369" s="16" t="s">
        <v>2171</v>
      </c>
      <c r="F369" s="16" t="s">
        <v>2190</v>
      </c>
      <c r="G369" s="20" t="s">
        <v>712</v>
      </c>
      <c r="H369" s="16" t="s">
        <v>2208</v>
      </c>
      <c r="I369" s="16" t="s">
        <v>2226</v>
      </c>
      <c r="J369" s="37"/>
      <c r="K369" s="37"/>
      <c r="L369" s="37"/>
      <c r="M369" s="37"/>
      <c r="N369" s="40">
        <v>1129812.5</v>
      </c>
      <c r="O369" s="4"/>
    </row>
    <row r="370" spans="1:15" ht="46.5" customHeight="1" x14ac:dyDescent="0.25">
      <c r="A370" s="11">
        <v>368</v>
      </c>
      <c r="B370" s="78" t="s">
        <v>2122</v>
      </c>
      <c r="C370" s="16" t="s">
        <v>2137</v>
      </c>
      <c r="D370" s="16" t="s">
        <v>2142</v>
      </c>
      <c r="E370" s="16" t="s">
        <v>2143</v>
      </c>
      <c r="F370" s="16" t="s">
        <v>2177</v>
      </c>
      <c r="G370" s="20" t="s">
        <v>712</v>
      </c>
      <c r="H370" s="16" t="s">
        <v>2194</v>
      </c>
      <c r="I370" s="16" t="s">
        <v>2212</v>
      </c>
      <c r="J370" s="37"/>
      <c r="K370" s="37"/>
      <c r="L370" s="37"/>
      <c r="M370" s="37"/>
      <c r="N370" s="40">
        <v>1768992</v>
      </c>
      <c r="O370" s="4"/>
    </row>
    <row r="371" spans="1:15" ht="46.5" customHeight="1" x14ac:dyDescent="0.25">
      <c r="A371" s="11">
        <v>369</v>
      </c>
      <c r="B371" s="78" t="s">
        <v>2232</v>
      </c>
      <c r="C371" s="16" t="s">
        <v>2233</v>
      </c>
      <c r="D371" s="17" t="s">
        <v>2234</v>
      </c>
      <c r="E371" s="17" t="s">
        <v>2235</v>
      </c>
      <c r="F371" s="16" t="s">
        <v>2236</v>
      </c>
      <c r="G371" s="4" t="s">
        <v>711</v>
      </c>
      <c r="H371" s="16" t="s">
        <v>2237</v>
      </c>
      <c r="I371" s="16" t="s">
        <v>2238</v>
      </c>
      <c r="J371" s="11"/>
      <c r="K371" s="11"/>
      <c r="L371" s="11"/>
      <c r="M371" s="37"/>
      <c r="N371" s="40">
        <v>1047250</v>
      </c>
      <c r="O371" s="5" t="s">
        <v>4438</v>
      </c>
    </row>
    <row r="372" spans="1:15" ht="46.5" customHeight="1" x14ac:dyDescent="0.25">
      <c r="A372" s="11">
        <v>370</v>
      </c>
      <c r="B372" s="78" t="s">
        <v>2239</v>
      </c>
      <c r="C372" s="16" t="s">
        <v>2240</v>
      </c>
      <c r="D372" s="17" t="s">
        <v>2241</v>
      </c>
      <c r="E372" s="17" t="s">
        <v>2242</v>
      </c>
      <c r="F372" s="16" t="s">
        <v>2243</v>
      </c>
      <c r="G372" s="4" t="s">
        <v>712</v>
      </c>
      <c r="H372" s="16" t="s">
        <v>2244</v>
      </c>
      <c r="I372" s="16" t="s">
        <v>2245</v>
      </c>
      <c r="J372" s="11"/>
      <c r="K372" s="11"/>
      <c r="L372" s="11"/>
      <c r="M372" s="37"/>
      <c r="N372" s="40">
        <v>715093.06</v>
      </c>
      <c r="O372" s="4"/>
    </row>
    <row r="373" spans="1:15" ht="46.5" customHeight="1" x14ac:dyDescent="0.25">
      <c r="A373" s="11">
        <v>371</v>
      </c>
      <c r="B373" s="78" t="s">
        <v>2246</v>
      </c>
      <c r="C373" s="16" t="s">
        <v>2247</v>
      </c>
      <c r="D373" s="17" t="s">
        <v>2248</v>
      </c>
      <c r="E373" s="17" t="s">
        <v>2249</v>
      </c>
      <c r="F373" s="16" t="s">
        <v>2250</v>
      </c>
      <c r="G373" s="4" t="s">
        <v>712</v>
      </c>
      <c r="H373" s="16" t="s">
        <v>2251</v>
      </c>
      <c r="I373" s="16" t="s">
        <v>2252</v>
      </c>
      <c r="J373" s="11"/>
      <c r="K373" s="11"/>
      <c r="L373" s="11"/>
      <c r="M373" s="37"/>
      <c r="N373" s="40">
        <v>1469702.5</v>
      </c>
      <c r="O373" s="4"/>
    </row>
    <row r="374" spans="1:15" ht="46.5" customHeight="1" x14ac:dyDescent="0.25">
      <c r="A374" s="11">
        <v>372</v>
      </c>
      <c r="B374" s="78" t="s">
        <v>2253</v>
      </c>
      <c r="C374" s="16" t="s">
        <v>2254</v>
      </c>
      <c r="D374" s="17">
        <v>104632670</v>
      </c>
      <c r="E374" s="17" t="s">
        <v>2255</v>
      </c>
      <c r="F374" s="16" t="s">
        <v>2256</v>
      </c>
      <c r="G374" s="4" t="s">
        <v>712</v>
      </c>
      <c r="H374" s="16" t="s">
        <v>2257</v>
      </c>
      <c r="I374" s="16" t="s">
        <v>2258</v>
      </c>
      <c r="J374" s="11"/>
      <c r="K374" s="11"/>
      <c r="L374" s="11"/>
      <c r="M374" s="37"/>
      <c r="N374" s="40">
        <v>3056835.6</v>
      </c>
      <c r="O374" s="5" t="s">
        <v>4438</v>
      </c>
    </row>
    <row r="375" spans="1:15" ht="46.5" customHeight="1" x14ac:dyDescent="0.25">
      <c r="A375" s="11">
        <v>373</v>
      </c>
      <c r="B375" s="78" t="s">
        <v>2259</v>
      </c>
      <c r="C375" s="16" t="s">
        <v>2260</v>
      </c>
      <c r="D375" s="17" t="s">
        <v>2261</v>
      </c>
      <c r="E375" s="17" t="s">
        <v>2262</v>
      </c>
      <c r="F375" s="16" t="s">
        <v>2263</v>
      </c>
      <c r="G375" s="4" t="s">
        <v>712</v>
      </c>
      <c r="H375" s="16" t="s">
        <v>2264</v>
      </c>
      <c r="I375" s="16" t="s">
        <v>2265</v>
      </c>
      <c r="J375" s="11"/>
      <c r="K375" s="11"/>
      <c r="L375" s="11"/>
      <c r="M375" s="37"/>
      <c r="N375" s="40">
        <v>3078294.37</v>
      </c>
      <c r="O375" s="4"/>
    </row>
    <row r="376" spans="1:15" ht="46.5" customHeight="1" x14ac:dyDescent="0.25">
      <c r="A376" s="11">
        <v>374</v>
      </c>
      <c r="B376" s="78" t="s">
        <v>2266</v>
      </c>
      <c r="C376" s="16" t="s">
        <v>2267</v>
      </c>
      <c r="D376" s="17" t="s">
        <v>2268</v>
      </c>
      <c r="E376" s="17" t="s">
        <v>2269</v>
      </c>
      <c r="F376" s="16" t="s">
        <v>2270</v>
      </c>
      <c r="G376" s="4" t="s">
        <v>711</v>
      </c>
      <c r="H376" s="16" t="s">
        <v>2271</v>
      </c>
      <c r="I376" s="16" t="s">
        <v>2272</v>
      </c>
      <c r="J376" s="11"/>
      <c r="K376" s="11"/>
      <c r="L376" s="11"/>
      <c r="M376" s="37"/>
      <c r="N376" s="28">
        <v>1011723.41</v>
      </c>
      <c r="O376" s="4"/>
    </row>
    <row r="377" spans="1:15" ht="46.5" customHeight="1" x14ac:dyDescent="0.25">
      <c r="A377" s="11">
        <v>375</v>
      </c>
      <c r="B377" s="78" t="s">
        <v>2273</v>
      </c>
      <c r="C377" s="16" t="s">
        <v>2274</v>
      </c>
      <c r="D377" s="17">
        <v>106912919</v>
      </c>
      <c r="E377" s="17" t="s">
        <v>2275</v>
      </c>
      <c r="F377" s="16" t="s">
        <v>2276</v>
      </c>
      <c r="G377" s="4" t="s">
        <v>711</v>
      </c>
      <c r="H377" s="16" t="s">
        <v>2277</v>
      </c>
      <c r="I377" s="16" t="s">
        <v>2278</v>
      </c>
      <c r="J377" s="11"/>
      <c r="K377" s="11"/>
      <c r="L377" s="11"/>
      <c r="M377" s="37"/>
      <c r="N377" s="28">
        <v>4379482.5</v>
      </c>
      <c r="O377" s="4"/>
    </row>
    <row r="378" spans="1:15" ht="46.5" customHeight="1" x14ac:dyDescent="0.25">
      <c r="A378" s="11">
        <v>376</v>
      </c>
      <c r="B378" s="78" t="s">
        <v>2279</v>
      </c>
      <c r="C378" s="16" t="s">
        <v>2280</v>
      </c>
      <c r="D378" s="17" t="s">
        <v>2281</v>
      </c>
      <c r="E378" s="17" t="s">
        <v>2282</v>
      </c>
      <c r="F378" s="16" t="s">
        <v>2283</v>
      </c>
      <c r="G378" s="4" t="s">
        <v>712</v>
      </c>
      <c r="H378" s="16" t="s">
        <v>2284</v>
      </c>
      <c r="I378" s="16" t="s">
        <v>2285</v>
      </c>
      <c r="J378" s="11"/>
      <c r="K378" s="11"/>
      <c r="L378" s="11"/>
      <c r="M378" s="37"/>
      <c r="N378" s="28">
        <v>5000000</v>
      </c>
      <c r="O378" s="4"/>
    </row>
    <row r="379" spans="1:15" ht="46.5" customHeight="1" x14ac:dyDescent="0.25">
      <c r="A379" s="11">
        <v>377</v>
      </c>
      <c r="B379" s="79" t="s">
        <v>2286</v>
      </c>
      <c r="C379" s="18" t="s">
        <v>2287</v>
      </c>
      <c r="D379" s="19" t="s">
        <v>2288</v>
      </c>
      <c r="E379" s="19" t="s">
        <v>2289</v>
      </c>
      <c r="F379" s="18" t="s">
        <v>2290</v>
      </c>
      <c r="G379" s="8" t="s">
        <v>713</v>
      </c>
      <c r="H379" s="18" t="s">
        <v>2291</v>
      </c>
      <c r="I379" s="18" t="s">
        <v>2292</v>
      </c>
      <c r="J379" s="41"/>
      <c r="K379" s="41"/>
      <c r="L379" s="41"/>
      <c r="M379" s="60"/>
      <c r="N379" s="40">
        <v>502611.75</v>
      </c>
      <c r="O379" s="4"/>
    </row>
    <row r="380" spans="1:15" ht="46.5" customHeight="1" x14ac:dyDescent="0.25">
      <c r="A380" s="11">
        <v>378</v>
      </c>
      <c r="B380" s="78" t="s">
        <v>2293</v>
      </c>
      <c r="C380" s="20" t="s">
        <v>2294</v>
      </c>
      <c r="D380" s="17">
        <v>109851122</v>
      </c>
      <c r="E380" s="17" t="s">
        <v>2295</v>
      </c>
      <c r="F380" s="20" t="s">
        <v>2296</v>
      </c>
      <c r="G380" s="4" t="s">
        <v>711</v>
      </c>
      <c r="H380" s="16" t="s">
        <v>2297</v>
      </c>
      <c r="I380" s="16" t="s">
        <v>2298</v>
      </c>
      <c r="J380" s="11"/>
      <c r="K380" s="11"/>
      <c r="L380" s="11"/>
      <c r="M380" s="37"/>
      <c r="N380" s="28">
        <v>2237811</v>
      </c>
      <c r="O380" s="4"/>
    </row>
    <row r="381" spans="1:15" ht="63.75" customHeight="1" x14ac:dyDescent="0.25">
      <c r="A381" s="11">
        <v>379</v>
      </c>
      <c r="B381" s="78" t="s">
        <v>2299</v>
      </c>
      <c r="C381" s="20" t="s">
        <v>2300</v>
      </c>
      <c r="D381" s="17" t="s">
        <v>2301</v>
      </c>
      <c r="E381" s="17" t="s">
        <v>2302</v>
      </c>
      <c r="F381" s="20" t="s">
        <v>2303</v>
      </c>
      <c r="G381" s="4" t="s">
        <v>712</v>
      </c>
      <c r="H381" s="16" t="s">
        <v>2304</v>
      </c>
      <c r="I381" s="16" t="s">
        <v>2305</v>
      </c>
      <c r="J381" s="11"/>
      <c r="K381" s="11"/>
      <c r="L381" s="11"/>
      <c r="M381" s="37"/>
      <c r="N381" s="28">
        <v>5000000</v>
      </c>
      <c r="O381" s="4"/>
    </row>
    <row r="382" spans="1:15" ht="46.5" customHeight="1" x14ac:dyDescent="0.25">
      <c r="A382" s="11">
        <v>380</v>
      </c>
      <c r="B382" s="78" t="s">
        <v>2306</v>
      </c>
      <c r="C382" s="20" t="s">
        <v>2307</v>
      </c>
      <c r="D382" s="17" t="s">
        <v>2308</v>
      </c>
      <c r="E382" s="17" t="s">
        <v>2309</v>
      </c>
      <c r="F382" s="20" t="s">
        <v>2310</v>
      </c>
      <c r="G382" s="4" t="s">
        <v>712</v>
      </c>
      <c r="H382" s="16" t="s">
        <v>2311</v>
      </c>
      <c r="I382" s="16" t="s">
        <v>2312</v>
      </c>
      <c r="J382" s="11"/>
      <c r="K382" s="11"/>
      <c r="L382" s="11"/>
      <c r="M382" s="37"/>
      <c r="N382" s="28">
        <v>500762.5</v>
      </c>
      <c r="O382" s="4"/>
    </row>
    <row r="383" spans="1:15" ht="46.5" customHeight="1" x14ac:dyDescent="0.25">
      <c r="A383" s="11">
        <v>381</v>
      </c>
      <c r="B383" s="78" t="s">
        <v>2313</v>
      </c>
      <c r="C383" s="20" t="s">
        <v>2314</v>
      </c>
      <c r="D383" s="17" t="s">
        <v>2315</v>
      </c>
      <c r="E383" s="17" t="s">
        <v>2316</v>
      </c>
      <c r="F383" s="20" t="s">
        <v>2317</v>
      </c>
      <c r="G383" s="4" t="s">
        <v>712</v>
      </c>
      <c r="H383" s="16" t="s">
        <v>2318</v>
      </c>
      <c r="I383" s="16" t="s">
        <v>4447</v>
      </c>
      <c r="J383" s="11"/>
      <c r="K383" s="11"/>
      <c r="L383" s="11"/>
      <c r="M383" s="37"/>
      <c r="N383" s="28">
        <v>2028029.02</v>
      </c>
      <c r="O383" s="4"/>
    </row>
    <row r="384" spans="1:15" ht="46.5" customHeight="1" x14ac:dyDescent="0.25">
      <c r="A384" s="11">
        <v>382</v>
      </c>
      <c r="B384" s="78" t="s">
        <v>2319</v>
      </c>
      <c r="C384" s="20" t="s">
        <v>2320</v>
      </c>
      <c r="D384" s="17" t="s">
        <v>2321</v>
      </c>
      <c r="E384" s="17" t="s">
        <v>2322</v>
      </c>
      <c r="F384" s="20" t="s">
        <v>2323</v>
      </c>
      <c r="G384" s="4" t="s">
        <v>710</v>
      </c>
      <c r="H384" s="16" t="s">
        <v>2324</v>
      </c>
      <c r="I384" s="16" t="s">
        <v>2325</v>
      </c>
      <c r="J384" s="11"/>
      <c r="K384" s="11"/>
      <c r="L384" s="11"/>
      <c r="M384" s="37"/>
      <c r="N384" s="28">
        <v>2424642</v>
      </c>
      <c r="O384" s="4"/>
    </row>
    <row r="385" spans="1:15" ht="46.5" customHeight="1" x14ac:dyDescent="0.25">
      <c r="A385" s="11">
        <v>383</v>
      </c>
      <c r="B385" s="78" t="s">
        <v>2326</v>
      </c>
      <c r="C385" s="20" t="s">
        <v>2327</v>
      </c>
      <c r="D385" s="17" t="s">
        <v>2328</v>
      </c>
      <c r="E385" s="17" t="s">
        <v>2329</v>
      </c>
      <c r="F385" s="20" t="s">
        <v>2330</v>
      </c>
      <c r="G385" s="4" t="s">
        <v>711</v>
      </c>
      <c r="H385" s="16" t="s">
        <v>2331</v>
      </c>
      <c r="I385" s="16" t="s">
        <v>2332</v>
      </c>
      <c r="J385" s="11"/>
      <c r="K385" s="11"/>
      <c r="L385" s="11"/>
      <c r="M385" s="37"/>
      <c r="N385" s="28">
        <v>2716381.63</v>
      </c>
      <c r="O385" s="4"/>
    </row>
    <row r="386" spans="1:15" ht="46.5" customHeight="1" x14ac:dyDescent="0.25">
      <c r="A386" s="11">
        <v>384</v>
      </c>
      <c r="B386" s="78" t="s">
        <v>2351</v>
      </c>
      <c r="C386" s="20" t="s">
        <v>2359</v>
      </c>
      <c r="D386" s="16" t="s">
        <v>2396</v>
      </c>
      <c r="E386" s="16" t="s">
        <v>2397</v>
      </c>
      <c r="F386" s="20" t="s">
        <v>2429</v>
      </c>
      <c r="G386" s="4" t="s">
        <v>712</v>
      </c>
      <c r="H386" s="16" t="s">
        <v>2453</v>
      </c>
      <c r="I386" s="16" t="s">
        <v>2477</v>
      </c>
      <c r="J386" s="11"/>
      <c r="K386" s="11"/>
      <c r="L386" s="11"/>
      <c r="M386" s="37"/>
      <c r="N386" s="28">
        <v>616873.75</v>
      </c>
      <c r="O386" s="4"/>
    </row>
    <row r="387" spans="1:15" ht="46.5" customHeight="1" x14ac:dyDescent="0.25">
      <c r="A387" s="11">
        <v>385</v>
      </c>
      <c r="B387" s="78" t="s">
        <v>2350</v>
      </c>
      <c r="C387" s="20" t="s">
        <v>193</v>
      </c>
      <c r="D387" s="16" t="s">
        <v>2394</v>
      </c>
      <c r="E387" s="16" t="s">
        <v>2395</v>
      </c>
      <c r="F387" s="20" t="s">
        <v>2428</v>
      </c>
      <c r="G387" s="4" t="s">
        <v>711</v>
      </c>
      <c r="H387" s="16" t="s">
        <v>2452</v>
      </c>
      <c r="I387" s="16" t="s">
        <v>2476</v>
      </c>
      <c r="J387" s="11"/>
      <c r="K387" s="11"/>
      <c r="L387" s="11"/>
      <c r="M387" s="37"/>
      <c r="N387" s="28">
        <v>2586400</v>
      </c>
      <c r="O387" s="4"/>
    </row>
    <row r="388" spans="1:15" ht="46.5" customHeight="1" x14ac:dyDescent="0.25">
      <c r="A388" s="11">
        <v>386</v>
      </c>
      <c r="B388" s="78" t="s">
        <v>2344</v>
      </c>
      <c r="C388" s="20" t="s">
        <v>2485</v>
      </c>
      <c r="D388" s="16" t="s">
        <v>2382</v>
      </c>
      <c r="E388" s="16" t="s">
        <v>2383</v>
      </c>
      <c r="F388" s="20" t="s">
        <v>2422</v>
      </c>
      <c r="G388" s="4" t="s">
        <v>712</v>
      </c>
      <c r="H388" s="16" t="s">
        <v>2446</v>
      </c>
      <c r="I388" s="16" t="s">
        <v>2471</v>
      </c>
      <c r="J388" s="11"/>
      <c r="K388" s="11"/>
      <c r="L388" s="11"/>
      <c r="M388" s="37"/>
      <c r="N388" s="28">
        <v>528050</v>
      </c>
      <c r="O388" s="4"/>
    </row>
    <row r="389" spans="1:15" ht="46.5" customHeight="1" x14ac:dyDescent="0.25">
      <c r="A389" s="11">
        <v>387</v>
      </c>
      <c r="B389" s="78" t="s">
        <v>2345</v>
      </c>
      <c r="C389" s="20" t="s">
        <v>2486</v>
      </c>
      <c r="D389" s="16" t="s">
        <v>2384</v>
      </c>
      <c r="E389" s="16" t="s">
        <v>2385</v>
      </c>
      <c r="F389" s="20" t="s">
        <v>2423</v>
      </c>
      <c r="G389" s="4" t="s">
        <v>713</v>
      </c>
      <c r="H389" s="16" t="s">
        <v>2447</v>
      </c>
      <c r="I389" s="16" t="s">
        <v>4448</v>
      </c>
      <c r="J389" s="11"/>
      <c r="K389" s="11"/>
      <c r="L389" s="11"/>
      <c r="M389" s="37"/>
      <c r="N389" s="28">
        <v>822429.92</v>
      </c>
      <c r="O389" s="4"/>
    </row>
    <row r="390" spans="1:15" ht="46.5" customHeight="1" x14ac:dyDescent="0.25">
      <c r="A390" s="11">
        <v>388</v>
      </c>
      <c r="B390" s="78" t="s">
        <v>2346</v>
      </c>
      <c r="C390" s="20" t="s">
        <v>1291</v>
      </c>
      <c r="D390" s="16" t="s">
        <v>2386</v>
      </c>
      <c r="E390" s="16" t="s">
        <v>2387</v>
      </c>
      <c r="F390" s="20" t="s">
        <v>2424</v>
      </c>
      <c r="G390" s="4" t="s">
        <v>712</v>
      </c>
      <c r="H390" s="16" t="s">
        <v>2448</v>
      </c>
      <c r="I390" s="16" t="s">
        <v>2472</v>
      </c>
      <c r="J390" s="11"/>
      <c r="K390" s="11"/>
      <c r="L390" s="11"/>
      <c r="M390" s="37"/>
      <c r="N390" s="28">
        <v>2495700</v>
      </c>
      <c r="O390" s="4"/>
    </row>
    <row r="391" spans="1:15" ht="46.5" customHeight="1" x14ac:dyDescent="0.25">
      <c r="A391" s="11">
        <v>389</v>
      </c>
      <c r="B391" s="78" t="s">
        <v>2347</v>
      </c>
      <c r="C391" s="20" t="s">
        <v>239</v>
      </c>
      <c r="D391" s="16" t="s">
        <v>2388</v>
      </c>
      <c r="E391" s="16" t="s">
        <v>2389</v>
      </c>
      <c r="F391" s="20" t="s">
        <v>2425</v>
      </c>
      <c r="G391" s="4" t="s">
        <v>712</v>
      </c>
      <c r="H391" s="16" t="s">
        <v>2449</v>
      </c>
      <c r="I391" s="16" t="s">
        <v>2473</v>
      </c>
      <c r="J391" s="11"/>
      <c r="K391" s="11"/>
      <c r="L391" s="11"/>
      <c r="M391" s="37"/>
      <c r="N391" s="28">
        <v>1322751.3799999999</v>
      </c>
      <c r="O391" s="4"/>
    </row>
    <row r="392" spans="1:15" ht="46.5" customHeight="1" x14ac:dyDescent="0.25">
      <c r="A392" s="11">
        <v>390</v>
      </c>
      <c r="B392" s="78" t="s">
        <v>2348</v>
      </c>
      <c r="C392" s="20" t="s">
        <v>2358</v>
      </c>
      <c r="D392" s="16" t="s">
        <v>2390</v>
      </c>
      <c r="E392" s="16" t="s">
        <v>2391</v>
      </c>
      <c r="F392" s="20" t="s">
        <v>2426</v>
      </c>
      <c r="G392" s="4" t="s">
        <v>710</v>
      </c>
      <c r="H392" s="16" t="s">
        <v>2450</v>
      </c>
      <c r="I392" s="16" t="s">
        <v>2474</v>
      </c>
      <c r="J392" s="11"/>
      <c r="K392" s="11"/>
      <c r="L392" s="11"/>
      <c r="M392" s="37"/>
      <c r="N392" s="28">
        <v>2704326.2</v>
      </c>
      <c r="O392" s="4"/>
    </row>
    <row r="393" spans="1:15" ht="46.5" customHeight="1" x14ac:dyDescent="0.25">
      <c r="A393" s="11">
        <v>391</v>
      </c>
      <c r="B393" s="78" t="s">
        <v>2349</v>
      </c>
      <c r="C393" s="20" t="s">
        <v>2487</v>
      </c>
      <c r="D393" s="16" t="s">
        <v>2392</v>
      </c>
      <c r="E393" s="16" t="s">
        <v>2393</v>
      </c>
      <c r="F393" s="20" t="s">
        <v>2427</v>
      </c>
      <c r="G393" s="4" t="s">
        <v>712</v>
      </c>
      <c r="H393" s="16" t="s">
        <v>2451</v>
      </c>
      <c r="I393" s="16" t="s">
        <v>2475</v>
      </c>
      <c r="J393" s="11"/>
      <c r="K393" s="11"/>
      <c r="L393" s="11"/>
      <c r="M393" s="37"/>
      <c r="N393" s="28">
        <v>2017603.81</v>
      </c>
      <c r="O393" s="4"/>
    </row>
    <row r="394" spans="1:15" ht="46.5" customHeight="1" x14ac:dyDescent="0.25">
      <c r="A394" s="11">
        <v>392</v>
      </c>
      <c r="B394" s="78" t="s">
        <v>2354</v>
      </c>
      <c r="C394" s="20" t="s">
        <v>239</v>
      </c>
      <c r="D394" s="16" t="s">
        <v>2402</v>
      </c>
      <c r="E394" s="16" t="s">
        <v>2403</v>
      </c>
      <c r="F394" s="20" t="s">
        <v>2431</v>
      </c>
      <c r="G394" s="4" t="s">
        <v>712</v>
      </c>
      <c r="H394" s="16" t="s">
        <v>2456</v>
      </c>
      <c r="I394" s="16" t="s">
        <v>2480</v>
      </c>
      <c r="J394" s="11"/>
      <c r="K394" s="11"/>
      <c r="L394" s="11"/>
      <c r="M394" s="37"/>
      <c r="N394" s="28">
        <v>1267532.5</v>
      </c>
      <c r="O394" s="4"/>
    </row>
    <row r="395" spans="1:15" ht="46.5" customHeight="1" x14ac:dyDescent="0.25">
      <c r="A395" s="11">
        <v>393</v>
      </c>
      <c r="B395" s="78" t="s">
        <v>2352</v>
      </c>
      <c r="C395" s="20" t="s">
        <v>123</v>
      </c>
      <c r="D395" s="16" t="s">
        <v>2398</v>
      </c>
      <c r="E395" s="16" t="s">
        <v>2399</v>
      </c>
      <c r="F395" s="20" t="s">
        <v>270</v>
      </c>
      <c r="G395" s="4" t="s">
        <v>712</v>
      </c>
      <c r="H395" s="16" t="s">
        <v>2454</v>
      </c>
      <c r="I395" s="16" t="s">
        <v>2478</v>
      </c>
      <c r="J395" s="11"/>
      <c r="K395" s="11"/>
      <c r="L395" s="11"/>
      <c r="M395" s="37"/>
      <c r="N395" s="28">
        <v>4425000</v>
      </c>
      <c r="O395" s="4"/>
    </row>
    <row r="396" spans="1:15" ht="34.5" customHeight="1" x14ac:dyDescent="0.25">
      <c r="A396" s="11">
        <v>394</v>
      </c>
      <c r="B396" s="78" t="s">
        <v>2337</v>
      </c>
      <c r="C396" s="20" t="s">
        <v>217</v>
      </c>
      <c r="D396" s="16" t="s">
        <v>2368</v>
      </c>
      <c r="E396" s="16" t="s">
        <v>2369</v>
      </c>
      <c r="F396" s="20" t="s">
        <v>2415</v>
      </c>
      <c r="G396" s="4" t="s">
        <v>712</v>
      </c>
      <c r="H396" s="16" t="s">
        <v>2439</v>
      </c>
      <c r="I396" s="16" t="s">
        <v>2464</v>
      </c>
      <c r="J396" s="11"/>
      <c r="K396" s="11"/>
      <c r="L396" s="11"/>
      <c r="M396" s="37"/>
      <c r="N396" s="28">
        <v>1462875</v>
      </c>
      <c r="O396" s="4"/>
    </row>
    <row r="397" spans="1:15" ht="46.5" customHeight="1" x14ac:dyDescent="0.25">
      <c r="A397" s="11">
        <v>395</v>
      </c>
      <c r="B397" s="78" t="s">
        <v>2338</v>
      </c>
      <c r="C397" s="20" t="s">
        <v>60</v>
      </c>
      <c r="D397" s="16" t="s">
        <v>2370</v>
      </c>
      <c r="E397" s="16" t="s">
        <v>2371</v>
      </c>
      <c r="F397" s="20" t="s">
        <v>2416</v>
      </c>
      <c r="G397" s="4" t="s">
        <v>713</v>
      </c>
      <c r="H397" s="16" t="s">
        <v>2440</v>
      </c>
      <c r="I397" s="16" t="s">
        <v>2465</v>
      </c>
      <c r="J397" s="11"/>
      <c r="K397" s="11"/>
      <c r="L397" s="11"/>
      <c r="M397" s="37"/>
      <c r="N397" s="28">
        <v>2069445.69</v>
      </c>
      <c r="O397" s="4"/>
    </row>
    <row r="398" spans="1:15" ht="46.5" customHeight="1" x14ac:dyDescent="0.25">
      <c r="A398" s="11">
        <v>396</v>
      </c>
      <c r="B398" s="78" t="s">
        <v>2340</v>
      </c>
      <c r="C398" s="20" t="s">
        <v>855</v>
      </c>
      <c r="D398" s="16" t="s">
        <v>2374</v>
      </c>
      <c r="E398" s="16" t="s">
        <v>2375</v>
      </c>
      <c r="F398" s="20" t="s">
        <v>2418</v>
      </c>
      <c r="G398" s="4" t="s">
        <v>712</v>
      </c>
      <c r="H398" s="16" t="s">
        <v>2442</v>
      </c>
      <c r="I398" s="16" t="s">
        <v>2467</v>
      </c>
      <c r="J398" s="11"/>
      <c r="K398" s="11"/>
      <c r="L398" s="11"/>
      <c r="M398" s="37"/>
      <c r="N398" s="28">
        <v>1800000</v>
      </c>
      <c r="O398" s="4"/>
    </row>
    <row r="399" spans="1:15" ht="46.5" customHeight="1" x14ac:dyDescent="0.25">
      <c r="A399" s="11">
        <v>397</v>
      </c>
      <c r="B399" s="78" t="s">
        <v>2342</v>
      </c>
      <c r="C399" s="20" t="s">
        <v>1167</v>
      </c>
      <c r="D399" s="16" t="s">
        <v>2378</v>
      </c>
      <c r="E399" s="16" t="s">
        <v>2379</v>
      </c>
      <c r="F399" s="20" t="s">
        <v>2420</v>
      </c>
      <c r="G399" s="4" t="s">
        <v>712</v>
      </c>
      <c r="H399" s="16" t="s">
        <v>2444</v>
      </c>
      <c r="I399" s="16" t="s">
        <v>2469</v>
      </c>
      <c r="J399" s="11"/>
      <c r="K399" s="11"/>
      <c r="L399" s="11"/>
      <c r="M399" s="37"/>
      <c r="N399" s="28">
        <v>5000000</v>
      </c>
      <c r="O399" s="4"/>
    </row>
    <row r="400" spans="1:15" ht="46.5" customHeight="1" x14ac:dyDescent="0.25">
      <c r="A400" s="11">
        <v>398</v>
      </c>
      <c r="B400" s="78" t="s">
        <v>2343</v>
      </c>
      <c r="C400" s="20" t="s">
        <v>204</v>
      </c>
      <c r="D400" s="16" t="s">
        <v>2380</v>
      </c>
      <c r="E400" s="16" t="s">
        <v>2381</v>
      </c>
      <c r="F400" s="20" t="s">
        <v>2421</v>
      </c>
      <c r="G400" s="4" t="s">
        <v>710</v>
      </c>
      <c r="H400" s="16" t="s">
        <v>2445</v>
      </c>
      <c r="I400" s="16" t="s">
        <v>2470</v>
      </c>
      <c r="J400" s="11"/>
      <c r="K400" s="11"/>
      <c r="L400" s="11"/>
      <c r="M400" s="37"/>
      <c r="N400" s="28">
        <v>3085908</v>
      </c>
      <c r="O400" s="4"/>
    </row>
    <row r="401" spans="1:15" ht="46.5" customHeight="1" x14ac:dyDescent="0.25">
      <c r="A401" s="11">
        <v>399</v>
      </c>
      <c r="B401" s="78" t="s">
        <v>2353</v>
      </c>
      <c r="C401" s="20" t="s">
        <v>219</v>
      </c>
      <c r="D401" s="16" t="s">
        <v>2400</v>
      </c>
      <c r="E401" s="16" t="s">
        <v>2401</v>
      </c>
      <c r="F401" s="20" t="s">
        <v>2430</v>
      </c>
      <c r="G401" s="4" t="s">
        <v>712</v>
      </c>
      <c r="H401" s="16" t="s">
        <v>2455</v>
      </c>
      <c r="I401" s="16" t="s">
        <v>2479</v>
      </c>
      <c r="J401" s="11"/>
      <c r="K401" s="11"/>
      <c r="L401" s="11"/>
      <c r="M401" s="37"/>
      <c r="N401" s="28">
        <v>1127067</v>
      </c>
      <c r="O401" s="4"/>
    </row>
    <row r="402" spans="1:15" ht="46.5" customHeight="1" x14ac:dyDescent="0.25">
      <c r="A402" s="11">
        <v>400</v>
      </c>
      <c r="B402" s="78" t="s">
        <v>2341</v>
      </c>
      <c r="C402" s="20" t="s">
        <v>217</v>
      </c>
      <c r="D402" s="16" t="s">
        <v>2376</v>
      </c>
      <c r="E402" s="16" t="s">
        <v>2377</v>
      </c>
      <c r="F402" s="20" t="s">
        <v>2419</v>
      </c>
      <c r="G402" s="4" t="s">
        <v>712</v>
      </c>
      <c r="H402" s="16" t="s">
        <v>2443</v>
      </c>
      <c r="I402" s="16" t="s">
        <v>2468</v>
      </c>
      <c r="J402" s="11"/>
      <c r="K402" s="11"/>
      <c r="L402" s="11"/>
      <c r="M402" s="37"/>
      <c r="N402" s="28">
        <v>731607.9</v>
      </c>
      <c r="O402" s="4"/>
    </row>
    <row r="403" spans="1:15" ht="46.5" customHeight="1" x14ac:dyDescent="0.25">
      <c r="A403" s="11">
        <v>401</v>
      </c>
      <c r="B403" s="78" t="s">
        <v>2333</v>
      </c>
      <c r="C403" s="20" t="s">
        <v>471</v>
      </c>
      <c r="D403" s="16" t="s">
        <v>2360</v>
      </c>
      <c r="E403" s="16" t="s">
        <v>2361</v>
      </c>
      <c r="F403" s="20" t="s">
        <v>2411</v>
      </c>
      <c r="G403" s="4" t="s">
        <v>711</v>
      </c>
      <c r="H403" s="16" t="s">
        <v>2436</v>
      </c>
      <c r="I403" s="16" t="s">
        <v>2461</v>
      </c>
      <c r="J403" s="11"/>
      <c r="K403" s="11"/>
      <c r="L403" s="11"/>
      <c r="M403" s="37"/>
      <c r="N403" s="28">
        <v>5000000</v>
      </c>
      <c r="O403" s="4"/>
    </row>
    <row r="404" spans="1:15" ht="46.5" customHeight="1" x14ac:dyDescent="0.25">
      <c r="A404" s="11">
        <v>402</v>
      </c>
      <c r="B404" s="78" t="s">
        <v>2334</v>
      </c>
      <c r="C404" s="20" t="s">
        <v>2357</v>
      </c>
      <c r="D404" s="16" t="s">
        <v>2362</v>
      </c>
      <c r="E404" s="16" t="s">
        <v>2363</v>
      </c>
      <c r="F404" s="20" t="s">
        <v>2412</v>
      </c>
      <c r="G404" s="4" t="s">
        <v>710</v>
      </c>
      <c r="H404" s="16" t="s">
        <v>3469</v>
      </c>
      <c r="I404" s="16" t="s">
        <v>3468</v>
      </c>
      <c r="J404" s="11"/>
      <c r="K404" s="11"/>
      <c r="L404" s="11"/>
      <c r="M404" s="37"/>
      <c r="N404" s="28">
        <v>3600409.75</v>
      </c>
      <c r="O404" s="4"/>
    </row>
    <row r="405" spans="1:15" ht="46.5" customHeight="1" x14ac:dyDescent="0.25">
      <c r="A405" s="11">
        <v>403</v>
      </c>
      <c r="B405" s="79" t="s">
        <v>2335</v>
      </c>
      <c r="C405" s="21" t="s">
        <v>14</v>
      </c>
      <c r="D405" s="16" t="s">
        <v>2364</v>
      </c>
      <c r="E405" s="16" t="s">
        <v>2365</v>
      </c>
      <c r="F405" s="20" t="s">
        <v>2413</v>
      </c>
      <c r="G405" s="4" t="s">
        <v>710</v>
      </c>
      <c r="H405" s="16" t="s">
        <v>2437</v>
      </c>
      <c r="I405" s="16" t="s">
        <v>2462</v>
      </c>
      <c r="J405" s="11"/>
      <c r="K405" s="11"/>
      <c r="L405" s="11"/>
      <c r="M405" s="37"/>
      <c r="N405" s="28">
        <v>1881667.28</v>
      </c>
      <c r="O405" s="4"/>
    </row>
    <row r="406" spans="1:15" ht="46.5" customHeight="1" x14ac:dyDescent="0.25">
      <c r="A406" s="11">
        <v>404</v>
      </c>
      <c r="B406" s="78" t="s">
        <v>2336</v>
      </c>
      <c r="C406" s="16" t="s">
        <v>268</v>
      </c>
      <c r="D406" s="16" t="s">
        <v>2366</v>
      </c>
      <c r="E406" s="16" t="s">
        <v>2367</v>
      </c>
      <c r="F406" s="16" t="s">
        <v>2414</v>
      </c>
      <c r="G406" s="12" t="s">
        <v>712</v>
      </c>
      <c r="H406" s="16" t="s">
        <v>2438</v>
      </c>
      <c r="I406" s="16" t="s">
        <v>2463</v>
      </c>
      <c r="J406" s="11"/>
      <c r="K406" s="11"/>
      <c r="L406" s="11"/>
      <c r="M406" s="37"/>
      <c r="N406" s="58">
        <v>2190375</v>
      </c>
      <c r="O406" s="4"/>
    </row>
    <row r="407" spans="1:15" ht="46.5" customHeight="1" x14ac:dyDescent="0.25">
      <c r="A407" s="11">
        <v>405</v>
      </c>
      <c r="B407" s="78" t="s">
        <v>2339</v>
      </c>
      <c r="C407" s="16" t="s">
        <v>127</v>
      </c>
      <c r="D407" s="16" t="s">
        <v>2372</v>
      </c>
      <c r="E407" s="16" t="s">
        <v>2373</v>
      </c>
      <c r="F407" s="16" t="s">
        <v>2417</v>
      </c>
      <c r="G407" s="12" t="s">
        <v>712</v>
      </c>
      <c r="H407" s="16" t="s">
        <v>2441</v>
      </c>
      <c r="I407" s="16" t="s">
        <v>2466</v>
      </c>
      <c r="J407" s="41"/>
      <c r="K407" s="41"/>
      <c r="L407" s="41"/>
      <c r="M407" s="60"/>
      <c r="N407" s="58">
        <v>2057417.23</v>
      </c>
      <c r="O407" s="4"/>
    </row>
    <row r="408" spans="1:15" ht="46.5" customHeight="1" x14ac:dyDescent="0.25">
      <c r="A408" s="11">
        <v>406</v>
      </c>
      <c r="B408" s="78" t="s">
        <v>2356</v>
      </c>
      <c r="C408" s="16" t="s">
        <v>198</v>
      </c>
      <c r="D408" s="16" t="s">
        <v>2409</v>
      </c>
      <c r="E408" s="16" t="s">
        <v>2410</v>
      </c>
      <c r="F408" s="16" t="s">
        <v>2435</v>
      </c>
      <c r="G408" s="12" t="s">
        <v>712</v>
      </c>
      <c r="H408" s="16" t="s">
        <v>2460</v>
      </c>
      <c r="I408" s="16" t="s">
        <v>2484</v>
      </c>
      <c r="J408" s="11"/>
      <c r="K408" s="11"/>
      <c r="L408" s="11"/>
      <c r="M408" s="37"/>
      <c r="N408" s="58">
        <v>5000000</v>
      </c>
      <c r="O408" s="4"/>
    </row>
    <row r="409" spans="1:15" ht="46.5" customHeight="1" x14ac:dyDescent="0.25">
      <c r="A409" s="11">
        <v>407</v>
      </c>
      <c r="B409" s="78" t="s">
        <v>2833</v>
      </c>
      <c r="C409" s="16" t="s">
        <v>2504</v>
      </c>
      <c r="D409" s="16" t="s">
        <v>2588</v>
      </c>
      <c r="E409" s="16" t="s">
        <v>2589</v>
      </c>
      <c r="F409" s="16" t="s">
        <v>2664</v>
      </c>
      <c r="G409" s="16" t="s">
        <v>712</v>
      </c>
      <c r="H409" s="16" t="s">
        <v>2721</v>
      </c>
      <c r="I409" s="16" t="s">
        <v>2777</v>
      </c>
      <c r="J409" s="37"/>
      <c r="K409" s="37"/>
      <c r="L409" s="37"/>
      <c r="M409" s="37"/>
      <c r="N409" s="30">
        <v>1523624.79</v>
      </c>
      <c r="O409" s="4"/>
    </row>
    <row r="410" spans="1:15" ht="46.5" customHeight="1" x14ac:dyDescent="0.25">
      <c r="A410" s="11">
        <v>408</v>
      </c>
      <c r="B410" s="78" t="s">
        <v>2836</v>
      </c>
      <c r="C410" s="16" t="s">
        <v>1038</v>
      </c>
      <c r="D410" s="16" t="s">
        <v>2594</v>
      </c>
      <c r="E410" s="16" t="s">
        <v>2595</v>
      </c>
      <c r="F410" s="16" t="s">
        <v>2667</v>
      </c>
      <c r="G410" s="16" t="s">
        <v>1229</v>
      </c>
      <c r="H410" s="16" t="s">
        <v>2724</v>
      </c>
      <c r="I410" s="16" t="s">
        <v>2780</v>
      </c>
      <c r="J410" s="37"/>
      <c r="K410" s="37"/>
      <c r="L410" s="37"/>
      <c r="M410" s="37"/>
      <c r="N410" s="30">
        <v>3173356.4</v>
      </c>
      <c r="O410" s="4"/>
    </row>
    <row r="411" spans="1:15" ht="46.5" customHeight="1" x14ac:dyDescent="0.25">
      <c r="A411" s="11">
        <v>409</v>
      </c>
      <c r="B411" s="78" t="s">
        <v>2821</v>
      </c>
      <c r="C411" s="16" t="s">
        <v>862</v>
      </c>
      <c r="D411" s="16" t="s">
        <v>2564</v>
      </c>
      <c r="E411" s="16" t="s">
        <v>2565</v>
      </c>
      <c r="F411" s="16" t="s">
        <v>2652</v>
      </c>
      <c r="G411" s="16" t="s">
        <v>713</v>
      </c>
      <c r="H411" s="16" t="s">
        <v>2709</v>
      </c>
      <c r="I411" s="16" t="s">
        <v>2765</v>
      </c>
      <c r="J411" s="37"/>
      <c r="K411" s="37"/>
      <c r="L411" s="37"/>
      <c r="M411" s="37"/>
      <c r="N411" s="30">
        <v>730934</v>
      </c>
      <c r="O411" s="4"/>
    </row>
    <row r="412" spans="1:15" ht="46.5" customHeight="1" x14ac:dyDescent="0.25">
      <c r="A412" s="11">
        <v>410</v>
      </c>
      <c r="B412" s="78" t="s">
        <v>2807</v>
      </c>
      <c r="C412" s="16" t="s">
        <v>2497</v>
      </c>
      <c r="D412" s="16" t="s">
        <v>2536</v>
      </c>
      <c r="E412" s="16" t="s">
        <v>2537</v>
      </c>
      <c r="F412" s="16" t="s">
        <v>2638</v>
      </c>
      <c r="G412" s="16" t="s">
        <v>712</v>
      </c>
      <c r="H412" s="16" t="s">
        <v>2695</v>
      </c>
      <c r="I412" s="16" t="s">
        <v>2751</v>
      </c>
      <c r="J412" s="11"/>
      <c r="K412" s="11"/>
      <c r="L412" s="11"/>
      <c r="M412" s="37"/>
      <c r="N412" s="30">
        <v>5000000</v>
      </c>
      <c r="O412" s="4"/>
    </row>
    <row r="413" spans="1:15" ht="46.5" customHeight="1" x14ac:dyDescent="0.25">
      <c r="A413" s="11">
        <v>411</v>
      </c>
      <c r="B413" s="78" t="s">
        <v>2838</v>
      </c>
      <c r="C413" s="16" t="s">
        <v>53</v>
      </c>
      <c r="D413" s="16" t="s">
        <v>2598</v>
      </c>
      <c r="E413" s="16" t="s">
        <v>2599</v>
      </c>
      <c r="F413" s="16" t="s">
        <v>2669</v>
      </c>
      <c r="G413" s="16" t="s">
        <v>1229</v>
      </c>
      <c r="H413" s="16" t="s">
        <v>2726</v>
      </c>
      <c r="I413" s="16" t="s">
        <v>2782</v>
      </c>
      <c r="J413" s="37"/>
      <c r="K413" s="37"/>
      <c r="L413" s="37"/>
      <c r="M413" s="37"/>
      <c r="N413" s="30">
        <v>3944944.5</v>
      </c>
      <c r="O413" s="4"/>
    </row>
    <row r="414" spans="1:15" ht="46.5" customHeight="1" x14ac:dyDescent="0.25">
      <c r="A414" s="11">
        <v>412</v>
      </c>
      <c r="B414" s="78" t="s">
        <v>2798</v>
      </c>
      <c r="C414" s="16" t="s">
        <v>2492</v>
      </c>
      <c r="D414" s="16" t="s">
        <v>2516</v>
      </c>
      <c r="E414" s="16" t="s">
        <v>2517</v>
      </c>
      <c r="F414" s="16" t="s">
        <v>2628</v>
      </c>
      <c r="G414" s="16" t="s">
        <v>712</v>
      </c>
      <c r="H414" s="16" t="s">
        <v>2686</v>
      </c>
      <c r="I414" s="16" t="s">
        <v>2742</v>
      </c>
      <c r="J414" s="11"/>
      <c r="K414" s="11"/>
      <c r="L414" s="11"/>
      <c r="M414" s="37"/>
      <c r="N414" s="30">
        <v>5000000</v>
      </c>
      <c r="O414" s="4"/>
    </row>
    <row r="415" spans="1:15" ht="46.5" customHeight="1" x14ac:dyDescent="0.25">
      <c r="A415" s="11">
        <v>413</v>
      </c>
      <c r="B415" s="78" t="s">
        <v>2795</v>
      </c>
      <c r="C415" s="16" t="s">
        <v>2852</v>
      </c>
      <c r="D415" s="16" t="s">
        <v>2510</v>
      </c>
      <c r="E415" s="16" t="s">
        <v>2511</v>
      </c>
      <c r="F415" s="16" t="s">
        <v>2625</v>
      </c>
      <c r="G415" s="16" t="s">
        <v>712</v>
      </c>
      <c r="H415" s="16" t="s">
        <v>2683</v>
      </c>
      <c r="I415" s="16" t="s">
        <v>2739</v>
      </c>
      <c r="J415" s="11"/>
      <c r="K415" s="11"/>
      <c r="L415" s="11"/>
      <c r="M415" s="37"/>
      <c r="N415" s="30">
        <v>2939580</v>
      </c>
      <c r="O415" s="4"/>
    </row>
    <row r="416" spans="1:15" ht="46.5" customHeight="1" x14ac:dyDescent="0.25">
      <c r="A416" s="11">
        <v>414</v>
      </c>
      <c r="B416" s="78" t="s">
        <v>2810</v>
      </c>
      <c r="C416" s="16" t="s">
        <v>1288</v>
      </c>
      <c r="D416" s="16" t="s">
        <v>2542</v>
      </c>
      <c r="E416" s="16" t="s">
        <v>2543</v>
      </c>
      <c r="F416" s="16" t="s">
        <v>2641</v>
      </c>
      <c r="G416" s="16" t="s">
        <v>1229</v>
      </c>
      <c r="H416" s="16" t="s">
        <v>2698</v>
      </c>
      <c r="I416" s="16" t="s">
        <v>2754</v>
      </c>
      <c r="J416" s="11"/>
      <c r="K416" s="11"/>
      <c r="L416" s="11"/>
      <c r="M416" s="37"/>
      <c r="N416" s="30">
        <v>2951948.58</v>
      </c>
      <c r="O416" s="4"/>
    </row>
    <row r="417" spans="1:15" ht="46.5" customHeight="1" x14ac:dyDescent="0.25">
      <c r="A417" s="11">
        <v>415</v>
      </c>
      <c r="B417" s="78" t="s">
        <v>2804</v>
      </c>
      <c r="C417" s="16" t="s">
        <v>60</v>
      </c>
      <c r="D417" s="16" t="s">
        <v>2530</v>
      </c>
      <c r="E417" s="16" t="s">
        <v>2531</v>
      </c>
      <c r="F417" s="16" t="s">
        <v>2635</v>
      </c>
      <c r="G417" s="16" t="s">
        <v>712</v>
      </c>
      <c r="H417" s="16" t="s">
        <v>2692</v>
      </c>
      <c r="I417" s="16" t="s">
        <v>2748</v>
      </c>
      <c r="J417" s="11"/>
      <c r="K417" s="11"/>
      <c r="L417" s="11"/>
      <c r="M417" s="37"/>
      <c r="N417" s="30">
        <v>5000000</v>
      </c>
      <c r="O417" s="4"/>
    </row>
    <row r="418" spans="1:15" ht="46.5" customHeight="1" x14ac:dyDescent="0.25">
      <c r="A418" s="11">
        <v>416</v>
      </c>
      <c r="B418" s="78" t="s">
        <v>2819</v>
      </c>
      <c r="C418" s="16" t="s">
        <v>2853</v>
      </c>
      <c r="D418" s="16" t="s">
        <v>2560</v>
      </c>
      <c r="E418" s="16" t="s">
        <v>2561</v>
      </c>
      <c r="F418" s="16" t="s">
        <v>2650</v>
      </c>
      <c r="G418" s="16" t="s">
        <v>713</v>
      </c>
      <c r="H418" s="16" t="s">
        <v>2707</v>
      </c>
      <c r="I418" s="16" t="s">
        <v>2763</v>
      </c>
      <c r="J418" s="37"/>
      <c r="K418" s="37"/>
      <c r="L418" s="37"/>
      <c r="M418" s="37"/>
      <c r="N418" s="30">
        <v>999318.65</v>
      </c>
      <c r="O418" s="4"/>
    </row>
    <row r="419" spans="1:15" ht="46.5" customHeight="1" x14ac:dyDescent="0.25">
      <c r="A419" s="11">
        <v>417</v>
      </c>
      <c r="B419" s="78" t="s">
        <v>2831</v>
      </c>
      <c r="C419" s="16" t="s">
        <v>2502</v>
      </c>
      <c r="D419" s="16" t="s">
        <v>2584</v>
      </c>
      <c r="E419" s="16" t="s">
        <v>2585</v>
      </c>
      <c r="F419" s="16" t="s">
        <v>2662</v>
      </c>
      <c r="G419" s="16" t="s">
        <v>712</v>
      </c>
      <c r="H419" s="16" t="s">
        <v>2719</v>
      </c>
      <c r="I419" s="16" t="s">
        <v>2775</v>
      </c>
      <c r="J419" s="37"/>
      <c r="K419" s="37"/>
      <c r="L419" s="37"/>
      <c r="M419" s="37"/>
      <c r="N419" s="30">
        <v>531000</v>
      </c>
      <c r="O419" s="4"/>
    </row>
    <row r="420" spans="1:15" ht="46.5" customHeight="1" x14ac:dyDescent="0.25">
      <c r="A420" s="11">
        <v>418</v>
      </c>
      <c r="B420" s="78" t="s">
        <v>2830</v>
      </c>
      <c r="C420" s="16" t="s">
        <v>1284</v>
      </c>
      <c r="D420" s="16" t="s">
        <v>2582</v>
      </c>
      <c r="E420" s="16" t="s">
        <v>2583</v>
      </c>
      <c r="F420" s="16" t="s">
        <v>2661</v>
      </c>
      <c r="G420" s="16" t="s">
        <v>710</v>
      </c>
      <c r="H420" s="16" t="s">
        <v>2718</v>
      </c>
      <c r="I420" s="16" t="s">
        <v>2774</v>
      </c>
      <c r="J420" s="37"/>
      <c r="K420" s="37"/>
      <c r="L420" s="37"/>
      <c r="M420" s="37"/>
      <c r="N420" s="30">
        <v>5000000</v>
      </c>
      <c r="O420" s="4"/>
    </row>
    <row r="421" spans="1:15" ht="46.5" customHeight="1" x14ac:dyDescent="0.25">
      <c r="A421" s="11">
        <v>419</v>
      </c>
      <c r="B421" s="78" t="s">
        <v>2849</v>
      </c>
      <c r="C421" s="16" t="s">
        <v>1037</v>
      </c>
      <c r="D421" s="16" t="s">
        <v>2619</v>
      </c>
      <c r="E421" s="16" t="s">
        <v>2620</v>
      </c>
      <c r="F421" s="16" t="s">
        <v>2680</v>
      </c>
      <c r="G421" s="16" t="s">
        <v>712</v>
      </c>
      <c r="H421" s="16" t="s">
        <v>2737</v>
      </c>
      <c r="I421" s="16" t="s">
        <v>2793</v>
      </c>
      <c r="J421" s="37"/>
      <c r="K421" s="37"/>
      <c r="L421" s="37"/>
      <c r="M421" s="37"/>
      <c r="N421" s="30">
        <v>899750</v>
      </c>
      <c r="O421" s="5" t="s">
        <v>4438</v>
      </c>
    </row>
    <row r="422" spans="1:15" ht="46.5" customHeight="1" x14ac:dyDescent="0.25">
      <c r="A422" s="11">
        <v>420</v>
      </c>
      <c r="B422" s="78" t="s">
        <v>2828</v>
      </c>
      <c r="C422" s="16" t="s">
        <v>65</v>
      </c>
      <c r="D422" s="16" t="s">
        <v>2578</v>
      </c>
      <c r="E422" s="16" t="s">
        <v>2579</v>
      </c>
      <c r="F422" s="16" t="s">
        <v>2659</v>
      </c>
      <c r="G422" s="16" t="s">
        <v>710</v>
      </c>
      <c r="H422" s="16" t="s">
        <v>2716</v>
      </c>
      <c r="I422" s="16" t="s">
        <v>2772</v>
      </c>
      <c r="J422" s="37"/>
      <c r="K422" s="37"/>
      <c r="L422" s="37"/>
      <c r="M422" s="37"/>
      <c r="N422" s="30">
        <v>5000000</v>
      </c>
      <c r="O422" s="4"/>
    </row>
    <row r="423" spans="1:15" ht="46.5" customHeight="1" x14ac:dyDescent="0.25">
      <c r="A423" s="11">
        <v>421</v>
      </c>
      <c r="B423" s="78" t="s">
        <v>2816</v>
      </c>
      <c r="C423" s="16" t="s">
        <v>2501</v>
      </c>
      <c r="D423" s="16" t="s">
        <v>2554</v>
      </c>
      <c r="E423" s="16" t="s">
        <v>2555</v>
      </c>
      <c r="F423" s="16" t="s">
        <v>2647</v>
      </c>
      <c r="G423" s="16" t="s">
        <v>712</v>
      </c>
      <c r="H423" s="16" t="s">
        <v>2704</v>
      </c>
      <c r="I423" s="16" t="s">
        <v>2760</v>
      </c>
      <c r="J423" s="37"/>
      <c r="K423" s="37"/>
      <c r="L423" s="37"/>
      <c r="M423" s="37"/>
      <c r="N423" s="30">
        <v>507500</v>
      </c>
      <c r="O423" s="4"/>
    </row>
    <row r="424" spans="1:15" ht="46.5" customHeight="1" x14ac:dyDescent="0.25">
      <c r="A424" s="11">
        <v>422</v>
      </c>
      <c r="B424" s="78" t="s">
        <v>2841</v>
      </c>
      <c r="C424" s="16" t="s">
        <v>1059</v>
      </c>
      <c r="D424" s="16" t="s">
        <v>2604</v>
      </c>
      <c r="E424" s="16" t="s">
        <v>2605</v>
      </c>
      <c r="F424" s="16" t="s">
        <v>2672</v>
      </c>
      <c r="G424" s="16" t="s">
        <v>712</v>
      </c>
      <c r="H424" s="16" t="s">
        <v>2729</v>
      </c>
      <c r="I424" s="16" t="s">
        <v>2785</v>
      </c>
      <c r="J424" s="37"/>
      <c r="K424" s="37"/>
      <c r="L424" s="37"/>
      <c r="M424" s="37"/>
      <c r="N424" s="30">
        <v>3643250</v>
      </c>
      <c r="O424" s="4"/>
    </row>
    <row r="425" spans="1:15" ht="46.5" customHeight="1" x14ac:dyDescent="0.25">
      <c r="A425" s="11">
        <v>423</v>
      </c>
      <c r="B425" s="78" t="s">
        <v>2796</v>
      </c>
      <c r="C425" s="16" t="s">
        <v>2490</v>
      </c>
      <c r="D425" s="16" t="s">
        <v>2512</v>
      </c>
      <c r="E425" s="16" t="s">
        <v>2513</v>
      </c>
      <c r="F425" s="16" t="s">
        <v>2626</v>
      </c>
      <c r="G425" s="16" t="s">
        <v>711</v>
      </c>
      <c r="H425" s="16" t="s">
        <v>2684</v>
      </c>
      <c r="I425" s="16" t="s">
        <v>2740</v>
      </c>
      <c r="J425" s="11"/>
      <c r="K425" s="11"/>
      <c r="L425" s="11"/>
      <c r="M425" s="37"/>
      <c r="N425" s="30">
        <v>5000000</v>
      </c>
      <c r="O425" s="4"/>
    </row>
    <row r="426" spans="1:15" ht="46.5" customHeight="1" x14ac:dyDescent="0.25">
      <c r="A426" s="11">
        <v>424</v>
      </c>
      <c r="B426" s="78" t="s">
        <v>2818</v>
      </c>
      <c r="C426" s="16" t="s">
        <v>2358</v>
      </c>
      <c r="D426" s="16" t="s">
        <v>2558</v>
      </c>
      <c r="E426" s="16" t="s">
        <v>2559</v>
      </c>
      <c r="F426" s="16" t="s">
        <v>2649</v>
      </c>
      <c r="G426" s="16" t="s">
        <v>712</v>
      </c>
      <c r="H426" s="16" t="s">
        <v>2706</v>
      </c>
      <c r="I426" s="16" t="s">
        <v>2762</v>
      </c>
      <c r="J426" s="37"/>
      <c r="K426" s="37"/>
      <c r="L426" s="37"/>
      <c r="M426" s="37"/>
      <c r="N426" s="30">
        <v>2704038.7</v>
      </c>
      <c r="O426" s="4"/>
    </row>
    <row r="427" spans="1:15" ht="46.5" customHeight="1" x14ac:dyDescent="0.25">
      <c r="A427" s="11">
        <v>425</v>
      </c>
      <c r="B427" s="78" t="s">
        <v>2820</v>
      </c>
      <c r="C427" s="16" t="s">
        <v>861</v>
      </c>
      <c r="D427" s="16" t="s">
        <v>2562</v>
      </c>
      <c r="E427" s="16" t="s">
        <v>2563</v>
      </c>
      <c r="F427" s="16" t="s">
        <v>2651</v>
      </c>
      <c r="G427" s="16" t="s">
        <v>710</v>
      </c>
      <c r="H427" s="16" t="s">
        <v>2708</v>
      </c>
      <c r="I427" s="16" t="s">
        <v>2764</v>
      </c>
      <c r="J427" s="37"/>
      <c r="K427" s="37"/>
      <c r="L427" s="37"/>
      <c r="M427" s="37"/>
      <c r="N427" s="30">
        <v>3815402.75</v>
      </c>
      <c r="O427" s="4"/>
    </row>
    <row r="428" spans="1:15" ht="46.5" customHeight="1" x14ac:dyDescent="0.25">
      <c r="A428" s="11">
        <v>426</v>
      </c>
      <c r="B428" s="78" t="s">
        <v>2834</v>
      </c>
      <c r="C428" s="16" t="s">
        <v>123</v>
      </c>
      <c r="D428" s="16" t="s">
        <v>2590</v>
      </c>
      <c r="E428" s="16" t="s">
        <v>2591</v>
      </c>
      <c r="F428" s="16" t="s">
        <v>2665</v>
      </c>
      <c r="G428" s="16" t="s">
        <v>712</v>
      </c>
      <c r="H428" s="16" t="s">
        <v>2722</v>
      </c>
      <c r="I428" s="16" t="s">
        <v>2778</v>
      </c>
      <c r="J428" s="37"/>
      <c r="K428" s="37"/>
      <c r="L428" s="37"/>
      <c r="M428" s="37"/>
      <c r="N428" s="30">
        <v>2227250</v>
      </c>
      <c r="O428" s="4"/>
    </row>
    <row r="429" spans="1:15" ht="46.5" customHeight="1" x14ac:dyDescent="0.25">
      <c r="A429" s="11">
        <v>427</v>
      </c>
      <c r="B429" s="78" t="s">
        <v>2835</v>
      </c>
      <c r="C429" s="16" t="s">
        <v>2505</v>
      </c>
      <c r="D429" s="16" t="s">
        <v>2592</v>
      </c>
      <c r="E429" s="16" t="s">
        <v>2593</v>
      </c>
      <c r="F429" s="16" t="s">
        <v>2666</v>
      </c>
      <c r="G429" s="16" t="s">
        <v>712</v>
      </c>
      <c r="H429" s="16" t="s">
        <v>2723</v>
      </c>
      <c r="I429" s="16" t="s">
        <v>2779</v>
      </c>
      <c r="J429" s="37"/>
      <c r="K429" s="37"/>
      <c r="L429" s="37"/>
      <c r="M429" s="37"/>
      <c r="N429" s="30">
        <v>504450</v>
      </c>
      <c r="O429" s="4"/>
    </row>
    <row r="430" spans="1:15" ht="46.5" customHeight="1" x14ac:dyDescent="0.25">
      <c r="A430" s="11">
        <v>428</v>
      </c>
      <c r="B430" s="78" t="s">
        <v>2797</v>
      </c>
      <c r="C430" s="16" t="s">
        <v>2491</v>
      </c>
      <c r="D430" s="16" t="s">
        <v>2514</v>
      </c>
      <c r="E430" s="16" t="s">
        <v>2515</v>
      </c>
      <c r="F430" s="16" t="s">
        <v>2627</v>
      </c>
      <c r="G430" s="16" t="s">
        <v>712</v>
      </c>
      <c r="H430" s="16" t="s">
        <v>2685</v>
      </c>
      <c r="I430" s="16" t="s">
        <v>2741</v>
      </c>
      <c r="J430" s="11"/>
      <c r="K430" s="11"/>
      <c r="L430" s="11"/>
      <c r="M430" s="37"/>
      <c r="N430" s="30">
        <v>944000</v>
      </c>
      <c r="O430" s="4"/>
    </row>
    <row r="431" spans="1:15" ht="46.5" customHeight="1" x14ac:dyDescent="0.25">
      <c r="A431" s="11">
        <v>429</v>
      </c>
      <c r="B431" s="78" t="s">
        <v>2846</v>
      </c>
      <c r="C431" s="16" t="s">
        <v>2508</v>
      </c>
      <c r="D431" s="16" t="s">
        <v>2613</v>
      </c>
      <c r="E431" s="16" t="s">
        <v>2614</v>
      </c>
      <c r="F431" s="16" t="s">
        <v>2677</v>
      </c>
      <c r="G431" s="16" t="s">
        <v>710</v>
      </c>
      <c r="H431" s="16" t="s">
        <v>2734</v>
      </c>
      <c r="I431" s="16" t="s">
        <v>2790</v>
      </c>
      <c r="J431" s="37"/>
      <c r="K431" s="37"/>
      <c r="L431" s="37"/>
      <c r="M431" s="37"/>
      <c r="N431" s="30">
        <v>2498750</v>
      </c>
      <c r="O431" s="4"/>
    </row>
    <row r="432" spans="1:15" ht="46.5" customHeight="1" x14ac:dyDescent="0.25">
      <c r="A432" s="11">
        <v>430</v>
      </c>
      <c r="B432" s="78" t="s">
        <v>2824</v>
      </c>
      <c r="C432" s="16" t="s">
        <v>539</v>
      </c>
      <c r="D432" s="16" t="s">
        <v>2570</v>
      </c>
      <c r="E432" s="16" t="s">
        <v>2571</v>
      </c>
      <c r="F432" s="16" t="s">
        <v>2655</v>
      </c>
      <c r="G432" s="16" t="s">
        <v>712</v>
      </c>
      <c r="H432" s="16" t="s">
        <v>2712</v>
      </c>
      <c r="I432" s="16" t="s">
        <v>2768</v>
      </c>
      <c r="J432" s="37"/>
      <c r="K432" s="37"/>
      <c r="L432" s="37"/>
      <c r="M432" s="37"/>
      <c r="N432" s="30">
        <v>3556556.02</v>
      </c>
      <c r="O432" s="4"/>
    </row>
    <row r="433" spans="1:15" ht="46.5" customHeight="1" x14ac:dyDescent="0.25">
      <c r="A433" s="11">
        <v>431</v>
      </c>
      <c r="B433" s="78" t="s">
        <v>2827</v>
      </c>
      <c r="C433" s="16" t="s">
        <v>855</v>
      </c>
      <c r="D433" s="16" t="s">
        <v>2576</v>
      </c>
      <c r="E433" s="16" t="s">
        <v>2577</v>
      </c>
      <c r="F433" s="16" t="s">
        <v>2658</v>
      </c>
      <c r="G433" s="16" t="s">
        <v>712</v>
      </c>
      <c r="H433" s="16" t="s">
        <v>2715</v>
      </c>
      <c r="I433" s="16" t="s">
        <v>2771</v>
      </c>
      <c r="J433" s="37"/>
      <c r="K433" s="37"/>
      <c r="L433" s="37"/>
      <c r="M433" s="37"/>
      <c r="N433" s="30">
        <v>5000000</v>
      </c>
      <c r="O433" s="4"/>
    </row>
    <row r="434" spans="1:15" ht="46.5" customHeight="1" x14ac:dyDescent="0.25">
      <c r="A434" s="11">
        <v>432</v>
      </c>
      <c r="B434" s="78" t="s">
        <v>2848</v>
      </c>
      <c r="C434" s="16" t="s">
        <v>2509</v>
      </c>
      <c r="D434" s="16" t="s">
        <v>2617</v>
      </c>
      <c r="E434" s="16" t="s">
        <v>2618</v>
      </c>
      <c r="F434" s="16" t="s">
        <v>2679</v>
      </c>
      <c r="G434" s="16" t="s">
        <v>710</v>
      </c>
      <c r="H434" s="16" t="s">
        <v>2736</v>
      </c>
      <c r="I434" s="16" t="s">
        <v>2792</v>
      </c>
      <c r="J434" s="37"/>
      <c r="K434" s="37"/>
      <c r="L434" s="37"/>
      <c r="M434" s="37"/>
      <c r="N434" s="30">
        <v>5000000</v>
      </c>
      <c r="O434" s="4"/>
    </row>
    <row r="435" spans="1:15" ht="46.5" customHeight="1" x14ac:dyDescent="0.25">
      <c r="A435" s="11">
        <v>433</v>
      </c>
      <c r="B435" s="78" t="s">
        <v>2814</v>
      </c>
      <c r="C435" s="16" t="s">
        <v>855</v>
      </c>
      <c r="D435" s="16" t="s">
        <v>2550</v>
      </c>
      <c r="E435" s="16" t="s">
        <v>2551</v>
      </c>
      <c r="F435" s="16" t="s">
        <v>2645</v>
      </c>
      <c r="G435" s="16" t="s">
        <v>711</v>
      </c>
      <c r="H435" s="16" t="s">
        <v>2702</v>
      </c>
      <c r="I435" s="16" t="s">
        <v>2758</v>
      </c>
      <c r="J435" s="11"/>
      <c r="K435" s="11"/>
      <c r="L435" s="11"/>
      <c r="M435" s="37"/>
      <c r="N435" s="30">
        <v>2757822.49</v>
      </c>
      <c r="O435" s="4"/>
    </row>
    <row r="436" spans="1:15" ht="46.5" customHeight="1" x14ac:dyDescent="0.25">
      <c r="A436" s="11">
        <v>434</v>
      </c>
      <c r="B436" s="78" t="s">
        <v>2808</v>
      </c>
      <c r="C436" s="16" t="s">
        <v>2498</v>
      </c>
      <c r="D436" s="16" t="s">
        <v>2538</v>
      </c>
      <c r="E436" s="16" t="s">
        <v>2539</v>
      </c>
      <c r="F436" s="16" t="s">
        <v>2639</v>
      </c>
      <c r="G436" s="16" t="s">
        <v>712</v>
      </c>
      <c r="H436" s="16" t="s">
        <v>2696</v>
      </c>
      <c r="I436" s="16" t="s">
        <v>2752</v>
      </c>
      <c r="J436" s="11"/>
      <c r="K436" s="11"/>
      <c r="L436" s="11"/>
      <c r="M436" s="37"/>
      <c r="N436" s="30">
        <v>1337814.23</v>
      </c>
      <c r="O436" s="4"/>
    </row>
    <row r="437" spans="1:15" ht="46.5" customHeight="1" x14ac:dyDescent="0.25">
      <c r="A437" s="11">
        <v>435</v>
      </c>
      <c r="B437" s="78" t="s">
        <v>2811</v>
      </c>
      <c r="C437" s="16" t="s">
        <v>2499</v>
      </c>
      <c r="D437" s="16" t="s">
        <v>2544</v>
      </c>
      <c r="E437" s="16" t="s">
        <v>2545</v>
      </c>
      <c r="F437" s="16" t="s">
        <v>2642</v>
      </c>
      <c r="G437" s="16" t="s">
        <v>1229</v>
      </c>
      <c r="H437" s="16" t="s">
        <v>2699</v>
      </c>
      <c r="I437" s="16" t="s">
        <v>2755</v>
      </c>
      <c r="J437" s="11"/>
      <c r="K437" s="11"/>
      <c r="L437" s="11"/>
      <c r="M437" s="37"/>
      <c r="N437" s="30">
        <v>4761832.8600000003</v>
      </c>
      <c r="O437" s="4"/>
    </row>
    <row r="438" spans="1:15" ht="46.5" customHeight="1" x14ac:dyDescent="0.25">
      <c r="A438" s="11">
        <v>436</v>
      </c>
      <c r="B438" s="78" t="s">
        <v>2843</v>
      </c>
      <c r="C438" s="16" t="s">
        <v>65</v>
      </c>
      <c r="D438" s="16" t="s">
        <v>2607</v>
      </c>
      <c r="E438" s="16" t="s">
        <v>2608</v>
      </c>
      <c r="F438" s="16" t="s">
        <v>2674</v>
      </c>
      <c r="G438" s="16" t="s">
        <v>712</v>
      </c>
      <c r="H438" s="16" t="s">
        <v>2731</v>
      </c>
      <c r="I438" s="16" t="s">
        <v>2787</v>
      </c>
      <c r="J438" s="37"/>
      <c r="K438" s="37"/>
      <c r="L438" s="37"/>
      <c r="M438" s="37"/>
      <c r="N438" s="30">
        <v>2247042.29</v>
      </c>
      <c r="O438" s="4"/>
    </row>
    <row r="439" spans="1:15" ht="46.5" customHeight="1" x14ac:dyDescent="0.25">
      <c r="A439" s="11">
        <v>437</v>
      </c>
      <c r="B439" s="78" t="s">
        <v>2829</v>
      </c>
      <c r="C439" s="16" t="s">
        <v>60</v>
      </c>
      <c r="D439" s="16" t="s">
        <v>2580</v>
      </c>
      <c r="E439" s="16" t="s">
        <v>2581</v>
      </c>
      <c r="F439" s="16" t="s">
        <v>2660</v>
      </c>
      <c r="G439" s="16" t="s">
        <v>712</v>
      </c>
      <c r="H439" s="16" t="s">
        <v>2717</v>
      </c>
      <c r="I439" s="16" t="s">
        <v>2773</v>
      </c>
      <c r="J439" s="37"/>
      <c r="K439" s="37"/>
      <c r="L439" s="37"/>
      <c r="M439" s="37"/>
      <c r="N439" s="30">
        <v>3096653.24</v>
      </c>
      <c r="O439" s="4"/>
    </row>
    <row r="440" spans="1:15" ht="46.5" customHeight="1" x14ac:dyDescent="0.25">
      <c r="A440" s="11">
        <v>438</v>
      </c>
      <c r="B440" s="78" t="s">
        <v>2802</v>
      </c>
      <c r="C440" s="16" t="s">
        <v>2494</v>
      </c>
      <c r="D440" s="16" t="s">
        <v>2526</v>
      </c>
      <c r="E440" s="16" t="s">
        <v>2527</v>
      </c>
      <c r="F440" s="16" t="s">
        <v>2633</v>
      </c>
      <c r="G440" s="16" t="s">
        <v>710</v>
      </c>
      <c r="H440" s="16" t="s">
        <v>2690</v>
      </c>
      <c r="I440" s="16" t="s">
        <v>2746</v>
      </c>
      <c r="J440" s="11"/>
      <c r="K440" s="11"/>
      <c r="L440" s="11"/>
      <c r="M440" s="37"/>
      <c r="N440" s="30">
        <v>2233712.2000000002</v>
      </c>
      <c r="O440" s="4"/>
    </row>
    <row r="441" spans="1:15" ht="46.5" customHeight="1" x14ac:dyDescent="0.25">
      <c r="A441" s="11">
        <v>439</v>
      </c>
      <c r="B441" s="78" t="s">
        <v>2800</v>
      </c>
      <c r="C441" s="16" t="s">
        <v>1639</v>
      </c>
      <c r="D441" s="16" t="s">
        <v>2522</v>
      </c>
      <c r="E441" s="16" t="s">
        <v>2523</v>
      </c>
      <c r="F441" s="16" t="s">
        <v>2631</v>
      </c>
      <c r="G441" s="16" t="s">
        <v>712</v>
      </c>
      <c r="H441" s="16" t="s">
        <v>2688</v>
      </c>
      <c r="I441" s="16" t="s">
        <v>2744</v>
      </c>
      <c r="J441" s="11"/>
      <c r="K441" s="11"/>
      <c r="L441" s="11"/>
      <c r="M441" s="37"/>
      <c r="N441" s="30">
        <v>3115687.15</v>
      </c>
      <c r="O441" s="4"/>
    </row>
    <row r="442" spans="1:15" ht="46.5" customHeight="1" x14ac:dyDescent="0.25">
      <c r="A442" s="11">
        <v>440</v>
      </c>
      <c r="B442" s="78" t="s">
        <v>2817</v>
      </c>
      <c r="C442" s="16" t="s">
        <v>1166</v>
      </c>
      <c r="D442" s="16" t="s">
        <v>2556</v>
      </c>
      <c r="E442" s="16" t="s">
        <v>2557</v>
      </c>
      <c r="F442" s="16" t="s">
        <v>2648</v>
      </c>
      <c r="G442" s="16" t="s">
        <v>710</v>
      </c>
      <c r="H442" s="16" t="s">
        <v>2705</v>
      </c>
      <c r="I442" s="16" t="s">
        <v>2761</v>
      </c>
      <c r="J442" s="37"/>
      <c r="K442" s="37"/>
      <c r="L442" s="37"/>
      <c r="M442" s="37"/>
      <c r="N442" s="30">
        <v>1024539.34</v>
      </c>
      <c r="O442" s="4"/>
    </row>
    <row r="443" spans="1:15" ht="46.5" customHeight="1" x14ac:dyDescent="0.25">
      <c r="A443" s="11">
        <v>441</v>
      </c>
      <c r="B443" s="78" t="s">
        <v>2840</v>
      </c>
      <c r="C443" s="16" t="s">
        <v>2507</v>
      </c>
      <c r="D443" s="16" t="s">
        <v>2602</v>
      </c>
      <c r="E443" s="16" t="s">
        <v>2603</v>
      </c>
      <c r="F443" s="16" t="s">
        <v>2671</v>
      </c>
      <c r="G443" s="16" t="s">
        <v>1229</v>
      </c>
      <c r="H443" s="16" t="s">
        <v>2728</v>
      </c>
      <c r="I443" s="16" t="s">
        <v>2784</v>
      </c>
      <c r="J443" s="37"/>
      <c r="K443" s="37"/>
      <c r="L443" s="37"/>
      <c r="M443" s="37"/>
      <c r="N443" s="30">
        <v>1817094.75</v>
      </c>
      <c r="O443" s="4"/>
    </row>
    <row r="444" spans="1:15" ht="46.5" customHeight="1" x14ac:dyDescent="0.25">
      <c r="A444" s="11">
        <v>442</v>
      </c>
      <c r="B444" s="78" t="s">
        <v>2805</v>
      </c>
      <c r="C444" s="16" t="s">
        <v>2495</v>
      </c>
      <c r="D444" s="16" t="s">
        <v>2532</v>
      </c>
      <c r="E444" s="16" t="s">
        <v>2533</v>
      </c>
      <c r="F444" s="16" t="s">
        <v>2636</v>
      </c>
      <c r="G444" s="16" t="s">
        <v>710</v>
      </c>
      <c r="H444" s="16" t="s">
        <v>2693</v>
      </c>
      <c r="I444" s="16" t="s">
        <v>2749</v>
      </c>
      <c r="J444" s="11"/>
      <c r="K444" s="11"/>
      <c r="L444" s="11"/>
      <c r="M444" s="37"/>
      <c r="N444" s="30">
        <v>1128672</v>
      </c>
      <c r="O444" s="4"/>
    </row>
    <row r="445" spans="1:15" ht="46.5" customHeight="1" x14ac:dyDescent="0.25">
      <c r="A445" s="11">
        <v>443</v>
      </c>
      <c r="B445" s="78" t="s">
        <v>2823</v>
      </c>
      <c r="C445" s="16" t="s">
        <v>204</v>
      </c>
      <c r="D445" s="16" t="s">
        <v>2568</v>
      </c>
      <c r="E445" s="16" t="s">
        <v>2569</v>
      </c>
      <c r="F445" s="16" t="s">
        <v>2654</v>
      </c>
      <c r="G445" s="16" t="s">
        <v>712</v>
      </c>
      <c r="H445" s="16" t="s">
        <v>2711</v>
      </c>
      <c r="I445" s="16" t="s">
        <v>2767</v>
      </c>
      <c r="J445" s="37"/>
      <c r="K445" s="37"/>
      <c r="L445" s="37"/>
      <c r="M445" s="37"/>
      <c r="N445" s="30">
        <v>4085599.6</v>
      </c>
      <c r="O445" s="4"/>
    </row>
    <row r="446" spans="1:15" ht="46.5" customHeight="1" x14ac:dyDescent="0.25">
      <c r="A446" s="11">
        <v>444</v>
      </c>
      <c r="B446" s="78" t="s">
        <v>4414</v>
      </c>
      <c r="C446" s="16" t="s">
        <v>2139</v>
      </c>
      <c r="D446" s="16" t="s">
        <v>2520</v>
      </c>
      <c r="E446" s="16" t="s">
        <v>2521</v>
      </c>
      <c r="F446" s="16" t="s">
        <v>2630</v>
      </c>
      <c r="G446" s="16" t="s">
        <v>712</v>
      </c>
      <c r="H446" s="16" t="s">
        <v>4449</v>
      </c>
      <c r="I446" s="16" t="s">
        <v>4450</v>
      </c>
      <c r="J446" s="11"/>
      <c r="K446" s="11"/>
      <c r="L446" s="11"/>
      <c r="M446" s="37"/>
      <c r="N446" s="30">
        <v>5000000</v>
      </c>
      <c r="O446" s="4"/>
    </row>
    <row r="447" spans="1:15" ht="46.5" customHeight="1" x14ac:dyDescent="0.25">
      <c r="A447" s="11">
        <v>445</v>
      </c>
      <c r="B447" s="78" t="s">
        <v>2837</v>
      </c>
      <c r="C447" s="16" t="s">
        <v>2506</v>
      </c>
      <c r="D447" s="16" t="s">
        <v>2596</v>
      </c>
      <c r="E447" s="16" t="s">
        <v>2597</v>
      </c>
      <c r="F447" s="16" t="s">
        <v>2668</v>
      </c>
      <c r="G447" s="16" t="s">
        <v>710</v>
      </c>
      <c r="H447" s="16" t="s">
        <v>2725</v>
      </c>
      <c r="I447" s="16" t="s">
        <v>2781</v>
      </c>
      <c r="J447" s="37"/>
      <c r="K447" s="37"/>
      <c r="L447" s="37"/>
      <c r="M447" s="37"/>
      <c r="N447" s="30">
        <v>1778255.32</v>
      </c>
      <c r="O447" s="4"/>
    </row>
    <row r="448" spans="1:15" ht="46.5" customHeight="1" x14ac:dyDescent="0.25">
      <c r="A448" s="11">
        <v>446</v>
      </c>
      <c r="B448" s="78" t="s">
        <v>2812</v>
      </c>
      <c r="C448" s="16" t="s">
        <v>127</v>
      </c>
      <c r="D448" s="16" t="s">
        <v>2546</v>
      </c>
      <c r="E448" s="16" t="s">
        <v>2547</v>
      </c>
      <c r="F448" s="16" t="s">
        <v>2643</v>
      </c>
      <c r="G448" s="16" t="s">
        <v>710</v>
      </c>
      <c r="H448" s="16" t="s">
        <v>2700</v>
      </c>
      <c r="I448" s="16" t="s">
        <v>2756</v>
      </c>
      <c r="J448" s="11"/>
      <c r="K448" s="11"/>
      <c r="L448" s="11"/>
      <c r="M448" s="37"/>
      <c r="N448" s="30">
        <v>1939802.7</v>
      </c>
      <c r="O448" s="4"/>
    </row>
    <row r="449" spans="1:15" ht="46.5" customHeight="1" x14ac:dyDescent="0.25">
      <c r="A449" s="11">
        <v>447</v>
      </c>
      <c r="B449" s="78" t="s">
        <v>2850</v>
      </c>
      <c r="C449" s="16" t="s">
        <v>1284</v>
      </c>
      <c r="D449" s="16" t="s">
        <v>2621</v>
      </c>
      <c r="E449" s="16" t="s">
        <v>2622</v>
      </c>
      <c r="F449" s="16" t="s">
        <v>2681</v>
      </c>
      <c r="G449" s="16" t="s">
        <v>712</v>
      </c>
      <c r="H449" s="16" t="s">
        <v>2738</v>
      </c>
      <c r="I449" s="16" t="s">
        <v>2794</v>
      </c>
      <c r="J449" s="37"/>
      <c r="K449" s="37"/>
      <c r="L449" s="37"/>
      <c r="M449" s="37"/>
      <c r="N449" s="30">
        <v>530857.5</v>
      </c>
      <c r="O449" s="4"/>
    </row>
    <row r="450" spans="1:15" ht="46.5" customHeight="1" x14ac:dyDescent="0.25">
      <c r="A450" s="11">
        <v>448</v>
      </c>
      <c r="B450" s="78" t="s">
        <v>3467</v>
      </c>
      <c r="C450" s="16" t="s">
        <v>127</v>
      </c>
      <c r="D450" s="16">
        <v>103941226</v>
      </c>
      <c r="E450" s="16">
        <v>20050063</v>
      </c>
      <c r="F450" s="16" t="s">
        <v>3780</v>
      </c>
      <c r="G450" s="16" t="s">
        <v>3909</v>
      </c>
      <c r="H450" s="16" t="s">
        <v>3907</v>
      </c>
      <c r="I450" s="16" t="s">
        <v>3908</v>
      </c>
      <c r="J450" s="37"/>
      <c r="K450" s="37"/>
      <c r="L450" s="37"/>
      <c r="M450" s="37"/>
      <c r="N450" s="30">
        <v>800006.75</v>
      </c>
      <c r="O450" s="4"/>
    </row>
    <row r="451" spans="1:15" ht="46.5" customHeight="1" x14ac:dyDescent="0.25">
      <c r="A451" s="11">
        <v>449</v>
      </c>
      <c r="B451" s="78" t="s">
        <v>2813</v>
      </c>
      <c r="C451" s="16" t="s">
        <v>2500</v>
      </c>
      <c r="D451" s="16" t="s">
        <v>2548</v>
      </c>
      <c r="E451" s="16" t="s">
        <v>2549</v>
      </c>
      <c r="F451" s="16" t="s">
        <v>2644</v>
      </c>
      <c r="G451" s="16" t="s">
        <v>711</v>
      </c>
      <c r="H451" s="16" t="s">
        <v>2701</v>
      </c>
      <c r="I451" s="16" t="s">
        <v>2757</v>
      </c>
      <c r="J451" s="11"/>
      <c r="K451" s="11"/>
      <c r="L451" s="11"/>
      <c r="M451" s="37"/>
      <c r="N451" s="30">
        <v>3417820.94</v>
      </c>
      <c r="O451" s="4"/>
    </row>
    <row r="452" spans="1:15" ht="46.5" customHeight="1" x14ac:dyDescent="0.25">
      <c r="A452" s="11">
        <v>450</v>
      </c>
      <c r="B452" s="78" t="s">
        <v>2799</v>
      </c>
      <c r="C452" s="16" t="s">
        <v>2493</v>
      </c>
      <c r="D452" s="16" t="s">
        <v>2518</v>
      </c>
      <c r="E452" s="16" t="s">
        <v>2519</v>
      </c>
      <c r="F452" s="16" t="s">
        <v>2629</v>
      </c>
      <c r="G452" s="16" t="s">
        <v>712</v>
      </c>
      <c r="H452" s="16" t="s">
        <v>2687</v>
      </c>
      <c r="I452" s="16" t="s">
        <v>2743</v>
      </c>
      <c r="J452" s="11"/>
      <c r="K452" s="11"/>
      <c r="L452" s="11"/>
      <c r="M452" s="37"/>
      <c r="N452" s="30">
        <v>1691277</v>
      </c>
      <c r="O452" s="4"/>
    </row>
    <row r="453" spans="1:15" ht="46.5" customHeight="1" x14ac:dyDescent="0.25">
      <c r="A453" s="11">
        <v>451</v>
      </c>
      <c r="B453" s="78" t="s">
        <v>2844</v>
      </c>
      <c r="C453" s="16" t="s">
        <v>2855</v>
      </c>
      <c r="D453" s="16" t="s">
        <v>2609</v>
      </c>
      <c r="E453" s="16" t="s">
        <v>2610</v>
      </c>
      <c r="F453" s="16" t="s">
        <v>2675</v>
      </c>
      <c r="G453" s="16" t="s">
        <v>712</v>
      </c>
      <c r="H453" s="16" t="s">
        <v>2732</v>
      </c>
      <c r="I453" s="16" t="s">
        <v>2788</v>
      </c>
      <c r="J453" s="37"/>
      <c r="K453" s="37"/>
      <c r="L453" s="37"/>
      <c r="M453" s="37"/>
      <c r="N453" s="30">
        <v>4996725</v>
      </c>
      <c r="O453" s="4"/>
    </row>
    <row r="454" spans="1:15" ht="46.5" customHeight="1" x14ac:dyDescent="0.25">
      <c r="A454" s="11">
        <v>452</v>
      </c>
      <c r="B454" s="78" t="s">
        <v>2809</v>
      </c>
      <c r="C454" s="16" t="s">
        <v>1637</v>
      </c>
      <c r="D454" s="16" t="s">
        <v>2540</v>
      </c>
      <c r="E454" s="16" t="s">
        <v>2541</v>
      </c>
      <c r="F454" s="16" t="s">
        <v>2640</v>
      </c>
      <c r="G454" s="16" t="s">
        <v>713</v>
      </c>
      <c r="H454" s="16" t="s">
        <v>2697</v>
      </c>
      <c r="I454" s="16" t="s">
        <v>2753</v>
      </c>
      <c r="J454" s="11"/>
      <c r="K454" s="11"/>
      <c r="L454" s="11"/>
      <c r="M454" s="37"/>
      <c r="N454" s="30">
        <v>3247750</v>
      </c>
      <c r="O454" s="4"/>
    </row>
    <row r="455" spans="1:15" ht="46.5" customHeight="1" x14ac:dyDescent="0.25">
      <c r="A455" s="11">
        <v>453</v>
      </c>
      <c r="B455" s="78" t="s">
        <v>2826</v>
      </c>
      <c r="C455" s="16" t="s">
        <v>65</v>
      </c>
      <c r="D455" s="16" t="s">
        <v>2574</v>
      </c>
      <c r="E455" s="16" t="s">
        <v>2575</v>
      </c>
      <c r="F455" s="16" t="s">
        <v>2657</v>
      </c>
      <c r="G455" s="16" t="s">
        <v>712</v>
      </c>
      <c r="H455" s="16" t="s">
        <v>2714</v>
      </c>
      <c r="I455" s="16" t="s">
        <v>2770</v>
      </c>
      <c r="J455" s="37"/>
      <c r="K455" s="37"/>
      <c r="L455" s="37"/>
      <c r="M455" s="37"/>
      <c r="N455" s="30">
        <v>2756169.63</v>
      </c>
      <c r="O455" s="4"/>
    </row>
    <row r="456" spans="1:15" ht="46.5" customHeight="1" x14ac:dyDescent="0.25">
      <c r="A456" s="11">
        <v>454</v>
      </c>
      <c r="B456" s="78" t="s">
        <v>2845</v>
      </c>
      <c r="C456" s="16" t="s">
        <v>213</v>
      </c>
      <c r="D456" s="16" t="s">
        <v>2611</v>
      </c>
      <c r="E456" s="16" t="s">
        <v>2612</v>
      </c>
      <c r="F456" s="16" t="s">
        <v>2676</v>
      </c>
      <c r="G456" s="16" t="s">
        <v>711</v>
      </c>
      <c r="H456" s="16" t="s">
        <v>2733</v>
      </c>
      <c r="I456" s="16" t="s">
        <v>2789</v>
      </c>
      <c r="J456" s="37"/>
      <c r="K456" s="37"/>
      <c r="L456" s="37"/>
      <c r="M456" s="37"/>
      <c r="N456" s="30">
        <v>1245294.82</v>
      </c>
      <c r="O456" s="4"/>
    </row>
    <row r="457" spans="1:15" ht="46.5" customHeight="1" x14ac:dyDescent="0.25">
      <c r="A457" s="11">
        <v>455</v>
      </c>
      <c r="B457" s="78" t="s">
        <v>2832</v>
      </c>
      <c r="C457" s="16" t="s">
        <v>2503</v>
      </c>
      <c r="D457" s="16" t="s">
        <v>2586</v>
      </c>
      <c r="E457" s="16" t="s">
        <v>2587</v>
      </c>
      <c r="F457" s="16" t="s">
        <v>2663</v>
      </c>
      <c r="G457" s="16" t="s">
        <v>712</v>
      </c>
      <c r="H457" s="16" t="s">
        <v>2720</v>
      </c>
      <c r="I457" s="16" t="s">
        <v>2776</v>
      </c>
      <c r="J457" s="37"/>
      <c r="K457" s="37"/>
      <c r="L457" s="37"/>
      <c r="M457" s="37"/>
      <c r="N457" s="30">
        <v>2342783.5</v>
      </c>
      <c r="O457" s="4"/>
    </row>
    <row r="458" spans="1:15" ht="46.5" customHeight="1" x14ac:dyDescent="0.25">
      <c r="A458" s="11">
        <v>456</v>
      </c>
      <c r="B458" s="78" t="s">
        <v>2806</v>
      </c>
      <c r="C458" s="16" t="s">
        <v>2496</v>
      </c>
      <c r="D458" s="16" t="s">
        <v>2534</v>
      </c>
      <c r="E458" s="16" t="s">
        <v>2535</v>
      </c>
      <c r="F458" s="16" t="s">
        <v>2637</v>
      </c>
      <c r="G458" s="16" t="s">
        <v>712</v>
      </c>
      <c r="H458" s="16" t="s">
        <v>2694</v>
      </c>
      <c r="I458" s="16" t="s">
        <v>2750</v>
      </c>
      <c r="J458" s="11"/>
      <c r="K458" s="11"/>
      <c r="L458" s="11"/>
      <c r="M458" s="37"/>
      <c r="N458" s="30">
        <v>3620295.99</v>
      </c>
      <c r="O458" s="4"/>
    </row>
    <row r="459" spans="1:15" ht="46.5" customHeight="1" x14ac:dyDescent="0.25">
      <c r="A459" s="11">
        <v>457</v>
      </c>
      <c r="B459" s="78" t="s">
        <v>2851</v>
      </c>
      <c r="C459" s="16" t="s">
        <v>2856</v>
      </c>
      <c r="D459" s="16" t="s">
        <v>2623</v>
      </c>
      <c r="E459" s="16" t="s">
        <v>2624</v>
      </c>
      <c r="F459" s="16" t="s">
        <v>2682</v>
      </c>
      <c r="G459" s="16" t="s">
        <v>711</v>
      </c>
      <c r="H459" s="16" t="s">
        <v>4451</v>
      </c>
      <c r="I459" s="16" t="s">
        <v>4452</v>
      </c>
      <c r="J459" s="37"/>
      <c r="K459" s="37"/>
      <c r="L459" s="37"/>
      <c r="M459" s="37"/>
      <c r="N459" s="30">
        <v>4996817.62</v>
      </c>
      <c r="O459" s="4"/>
    </row>
    <row r="460" spans="1:15" ht="46.5" customHeight="1" x14ac:dyDescent="0.25">
      <c r="A460" s="11">
        <v>458</v>
      </c>
      <c r="B460" s="78" t="s">
        <v>2847</v>
      </c>
      <c r="C460" s="16" t="s">
        <v>86</v>
      </c>
      <c r="D460" s="16" t="s">
        <v>2615</v>
      </c>
      <c r="E460" s="16" t="s">
        <v>2616</v>
      </c>
      <c r="F460" s="16" t="s">
        <v>2678</v>
      </c>
      <c r="G460" s="16" t="s">
        <v>712</v>
      </c>
      <c r="H460" s="16" t="s">
        <v>2735</v>
      </c>
      <c r="I460" s="16" t="s">
        <v>2791</v>
      </c>
      <c r="J460" s="37"/>
      <c r="K460" s="37"/>
      <c r="L460" s="37"/>
      <c r="M460" s="37"/>
      <c r="N460" s="30">
        <v>584943.75</v>
      </c>
      <c r="O460" s="4"/>
    </row>
    <row r="461" spans="1:15" ht="30.75" customHeight="1" x14ac:dyDescent="0.25">
      <c r="A461" s="11">
        <v>459</v>
      </c>
      <c r="B461" s="78" t="s">
        <v>2822</v>
      </c>
      <c r="C461" s="16" t="s">
        <v>1166</v>
      </c>
      <c r="D461" s="16" t="s">
        <v>2566</v>
      </c>
      <c r="E461" s="16" t="s">
        <v>2567</v>
      </c>
      <c r="F461" s="16" t="s">
        <v>2653</v>
      </c>
      <c r="G461" s="16" t="s">
        <v>711</v>
      </c>
      <c r="H461" s="16" t="s">
        <v>2710</v>
      </c>
      <c r="I461" s="16" t="s">
        <v>2766</v>
      </c>
      <c r="J461" s="37"/>
      <c r="K461" s="37"/>
      <c r="L461" s="37"/>
      <c r="M461" s="37"/>
      <c r="N461" s="30">
        <v>853937.5</v>
      </c>
      <c r="O461" s="4"/>
    </row>
    <row r="462" spans="1:15" ht="46.5" customHeight="1" x14ac:dyDescent="0.25">
      <c r="A462" s="11">
        <v>460</v>
      </c>
      <c r="B462" s="78" t="s">
        <v>2825</v>
      </c>
      <c r="C462" s="16" t="s">
        <v>2854</v>
      </c>
      <c r="D462" s="16" t="s">
        <v>2572</v>
      </c>
      <c r="E462" s="16" t="s">
        <v>2573</v>
      </c>
      <c r="F462" s="16" t="s">
        <v>2656</v>
      </c>
      <c r="G462" s="16" t="s">
        <v>710</v>
      </c>
      <c r="H462" s="16" t="s">
        <v>2713</v>
      </c>
      <c r="I462" s="16" t="s">
        <v>2769</v>
      </c>
      <c r="J462" s="37"/>
      <c r="K462" s="37"/>
      <c r="L462" s="37"/>
      <c r="M462" s="37"/>
      <c r="N462" s="30">
        <v>5000000</v>
      </c>
      <c r="O462" s="4"/>
    </row>
    <row r="463" spans="1:15" ht="46.5" customHeight="1" x14ac:dyDescent="0.25">
      <c r="A463" s="11">
        <v>461</v>
      </c>
      <c r="B463" s="78" t="s">
        <v>2839</v>
      </c>
      <c r="C463" s="16" t="s">
        <v>1166</v>
      </c>
      <c r="D463" s="16" t="s">
        <v>2600</v>
      </c>
      <c r="E463" s="16" t="s">
        <v>2601</v>
      </c>
      <c r="F463" s="16" t="s">
        <v>2670</v>
      </c>
      <c r="G463" s="16" t="s">
        <v>710</v>
      </c>
      <c r="H463" s="16" t="s">
        <v>2727</v>
      </c>
      <c r="I463" s="16" t="s">
        <v>2783</v>
      </c>
      <c r="J463" s="37"/>
      <c r="K463" s="37"/>
      <c r="L463" s="37"/>
      <c r="M463" s="37"/>
      <c r="N463" s="30">
        <v>1188870</v>
      </c>
      <c r="O463" s="4"/>
    </row>
    <row r="464" spans="1:15" ht="46.5" customHeight="1" x14ac:dyDescent="0.25">
      <c r="A464" s="11">
        <v>462</v>
      </c>
      <c r="B464" s="78" t="s">
        <v>2815</v>
      </c>
      <c r="C464" s="16" t="s">
        <v>1037</v>
      </c>
      <c r="D464" s="16" t="s">
        <v>2552</v>
      </c>
      <c r="E464" s="16" t="s">
        <v>2553</v>
      </c>
      <c r="F464" s="16" t="s">
        <v>2646</v>
      </c>
      <c r="G464" s="16" t="s">
        <v>712</v>
      </c>
      <c r="H464" s="16" t="s">
        <v>2703</v>
      </c>
      <c r="I464" s="16" t="s">
        <v>2759</v>
      </c>
      <c r="J464" s="11"/>
      <c r="K464" s="11"/>
      <c r="L464" s="11"/>
      <c r="M464" s="37"/>
      <c r="N464" s="30">
        <v>1510218.25</v>
      </c>
      <c r="O464" s="4"/>
    </row>
    <row r="465" spans="1:15" ht="38.25" customHeight="1" x14ac:dyDescent="0.25">
      <c r="A465" s="11">
        <v>463</v>
      </c>
      <c r="B465" s="78" t="s">
        <v>2801</v>
      </c>
      <c r="C465" s="16" t="s">
        <v>127</v>
      </c>
      <c r="D465" s="16" t="s">
        <v>2524</v>
      </c>
      <c r="E465" s="16" t="s">
        <v>2525</v>
      </c>
      <c r="F465" s="16" t="s">
        <v>2632</v>
      </c>
      <c r="G465" s="16" t="s">
        <v>712</v>
      </c>
      <c r="H465" s="16" t="s">
        <v>2689</v>
      </c>
      <c r="I465" s="16" t="s">
        <v>2745</v>
      </c>
      <c r="J465" s="11"/>
      <c r="K465" s="11"/>
      <c r="L465" s="11"/>
      <c r="M465" s="37"/>
      <c r="N465" s="36">
        <v>1377717.23</v>
      </c>
      <c r="O465" s="4"/>
    </row>
    <row r="466" spans="1:15" ht="46.5" customHeight="1" x14ac:dyDescent="0.25">
      <c r="A466" s="11">
        <v>464</v>
      </c>
      <c r="B466" s="78" t="s">
        <v>2842</v>
      </c>
      <c r="C466" s="16" t="s">
        <v>127</v>
      </c>
      <c r="D466" s="16" t="s">
        <v>2606</v>
      </c>
      <c r="E466" s="16">
        <v>8604959</v>
      </c>
      <c r="F466" s="16" t="s">
        <v>2673</v>
      </c>
      <c r="G466" s="16" t="s">
        <v>712</v>
      </c>
      <c r="H466" s="16" t="s">
        <v>2730</v>
      </c>
      <c r="I466" s="16" t="s">
        <v>2786</v>
      </c>
      <c r="J466" s="37"/>
      <c r="K466" s="37"/>
      <c r="L466" s="37"/>
      <c r="M466" s="37"/>
      <c r="N466" s="36">
        <v>5000000</v>
      </c>
      <c r="O466" s="4"/>
    </row>
    <row r="467" spans="1:15" ht="46.5" customHeight="1" x14ac:dyDescent="0.25">
      <c r="A467" s="11">
        <v>465</v>
      </c>
      <c r="B467" s="78" t="s">
        <v>2803</v>
      </c>
      <c r="C467" s="16" t="s">
        <v>1055</v>
      </c>
      <c r="D467" s="16" t="s">
        <v>2528</v>
      </c>
      <c r="E467" s="16" t="s">
        <v>2529</v>
      </c>
      <c r="F467" s="16" t="s">
        <v>2634</v>
      </c>
      <c r="G467" s="16" t="s">
        <v>713</v>
      </c>
      <c r="H467" s="16" t="s">
        <v>2691</v>
      </c>
      <c r="I467" s="16" t="s">
        <v>2747</v>
      </c>
      <c r="J467" s="11"/>
      <c r="K467" s="11"/>
      <c r="L467" s="11"/>
      <c r="M467" s="37"/>
      <c r="N467" s="36">
        <v>2639653.5</v>
      </c>
      <c r="O467" s="4"/>
    </row>
    <row r="468" spans="1:15" ht="58.5" customHeight="1" x14ac:dyDescent="0.25">
      <c r="A468" s="11">
        <v>466</v>
      </c>
      <c r="B468" s="78" t="s">
        <v>2863</v>
      </c>
      <c r="C468" s="16" t="s">
        <v>198</v>
      </c>
      <c r="D468" s="16" t="s">
        <v>2871</v>
      </c>
      <c r="E468" s="16" t="s">
        <v>2872</v>
      </c>
      <c r="F468" s="16" t="s">
        <v>2879</v>
      </c>
      <c r="G468" s="16" t="s">
        <v>711</v>
      </c>
      <c r="H468" s="16" t="s">
        <v>2884</v>
      </c>
      <c r="I468" s="16" t="s">
        <v>2889</v>
      </c>
      <c r="J468" s="37"/>
      <c r="K468" s="37"/>
      <c r="L468" s="37"/>
      <c r="M468" s="37"/>
      <c r="N468" s="28">
        <v>2711631.25</v>
      </c>
      <c r="O468" s="4"/>
    </row>
    <row r="469" spans="1:15" ht="46.5" customHeight="1" x14ac:dyDescent="0.25">
      <c r="A469" s="11">
        <v>467</v>
      </c>
      <c r="B469" s="78" t="s">
        <v>2865</v>
      </c>
      <c r="C469" s="16" t="s">
        <v>312</v>
      </c>
      <c r="D469" s="16" t="s">
        <v>2875</v>
      </c>
      <c r="E469" s="16" t="s">
        <v>2876</v>
      </c>
      <c r="F469" s="16" t="s">
        <v>2881</v>
      </c>
      <c r="G469" s="16" t="s">
        <v>712</v>
      </c>
      <c r="H469" s="16" t="s">
        <v>2886</v>
      </c>
      <c r="I469" s="16" t="s">
        <v>2891</v>
      </c>
      <c r="J469" s="37"/>
      <c r="K469" s="37"/>
      <c r="L469" s="37"/>
      <c r="M469" s="37"/>
      <c r="N469" s="28">
        <v>585383.75</v>
      </c>
      <c r="O469" s="4"/>
    </row>
    <row r="470" spans="1:15" ht="46.5" customHeight="1" x14ac:dyDescent="0.25">
      <c r="A470" s="11">
        <v>468</v>
      </c>
      <c r="B470" s="78" t="s">
        <v>2864</v>
      </c>
      <c r="C470" s="20" t="s">
        <v>478</v>
      </c>
      <c r="D470" s="16" t="s">
        <v>2873</v>
      </c>
      <c r="E470" s="16" t="s">
        <v>2874</v>
      </c>
      <c r="F470" s="16" t="s">
        <v>2880</v>
      </c>
      <c r="G470" s="16" t="s">
        <v>712</v>
      </c>
      <c r="H470" s="16" t="s">
        <v>2885</v>
      </c>
      <c r="I470" s="16" t="s">
        <v>2890</v>
      </c>
      <c r="J470" s="37"/>
      <c r="K470" s="37"/>
      <c r="L470" s="37"/>
      <c r="M470" s="37"/>
      <c r="N470" s="28">
        <v>2057529.25</v>
      </c>
      <c r="O470" s="4"/>
    </row>
    <row r="471" spans="1:15" ht="46.5" customHeight="1" x14ac:dyDescent="0.25">
      <c r="A471" s="11">
        <v>469</v>
      </c>
      <c r="B471" s="78" t="s">
        <v>2862</v>
      </c>
      <c r="C471" s="20" t="s">
        <v>1166</v>
      </c>
      <c r="D471" s="16" t="s">
        <v>2869</v>
      </c>
      <c r="E471" s="16" t="s">
        <v>2870</v>
      </c>
      <c r="F471" s="16" t="s">
        <v>2878</v>
      </c>
      <c r="G471" s="16" t="s">
        <v>712</v>
      </c>
      <c r="H471" s="16" t="s">
        <v>2883</v>
      </c>
      <c r="I471" s="16" t="s">
        <v>2888</v>
      </c>
      <c r="J471" s="37"/>
      <c r="K471" s="37"/>
      <c r="L471" s="37"/>
      <c r="M471" s="37"/>
      <c r="N471" s="28">
        <v>2046590.25</v>
      </c>
      <c r="O471" s="4"/>
    </row>
    <row r="472" spans="1:15" ht="46.5" customHeight="1" x14ac:dyDescent="0.25">
      <c r="A472" s="11">
        <v>470</v>
      </c>
      <c r="B472" s="78" t="s">
        <v>2861</v>
      </c>
      <c r="C472" s="20" t="s">
        <v>2866</v>
      </c>
      <c r="D472" s="16" t="s">
        <v>2867</v>
      </c>
      <c r="E472" s="16" t="s">
        <v>2868</v>
      </c>
      <c r="F472" s="16" t="s">
        <v>2877</v>
      </c>
      <c r="G472" s="16" t="s">
        <v>712</v>
      </c>
      <c r="H472" s="16" t="s">
        <v>2882</v>
      </c>
      <c r="I472" s="16" t="s">
        <v>2887</v>
      </c>
      <c r="J472" s="37"/>
      <c r="K472" s="37"/>
      <c r="L472" s="37"/>
      <c r="M472" s="37"/>
      <c r="N472" s="28">
        <v>1727815</v>
      </c>
      <c r="O472" s="4"/>
    </row>
    <row r="473" spans="1:15" ht="46.5" customHeight="1" x14ac:dyDescent="0.25">
      <c r="A473" s="11">
        <v>471</v>
      </c>
      <c r="B473" s="78" t="s">
        <v>2930</v>
      </c>
      <c r="C473" s="4" t="s">
        <v>198</v>
      </c>
      <c r="D473" s="16" t="s">
        <v>3011</v>
      </c>
      <c r="E473" s="16" t="s">
        <v>3012</v>
      </c>
      <c r="F473" s="16" t="s">
        <v>3050</v>
      </c>
      <c r="G473" s="16" t="s">
        <v>712</v>
      </c>
      <c r="H473" s="16" t="s">
        <v>3089</v>
      </c>
      <c r="I473" s="16" t="s">
        <v>3127</v>
      </c>
      <c r="J473" s="37"/>
      <c r="K473" s="37"/>
      <c r="L473" s="37"/>
      <c r="M473" s="37"/>
      <c r="N473" s="28">
        <v>1543826.25</v>
      </c>
      <c r="O473" s="4"/>
    </row>
    <row r="474" spans="1:15" ht="46.5" customHeight="1" x14ac:dyDescent="0.25">
      <c r="A474" s="11">
        <v>472</v>
      </c>
      <c r="B474" s="78" t="s">
        <v>2929</v>
      </c>
      <c r="C474" s="4" t="s">
        <v>14</v>
      </c>
      <c r="D474" s="16" t="s">
        <v>3009</v>
      </c>
      <c r="E474" s="16" t="s">
        <v>3010</v>
      </c>
      <c r="F474" s="16" t="s">
        <v>3049</v>
      </c>
      <c r="G474" s="16" t="s">
        <v>710</v>
      </c>
      <c r="H474" s="16" t="s">
        <v>3088</v>
      </c>
      <c r="I474" s="16" t="s">
        <v>3126</v>
      </c>
      <c r="J474" s="37"/>
      <c r="K474" s="37"/>
      <c r="L474" s="37"/>
      <c r="M474" s="37"/>
      <c r="N474" s="28">
        <v>2948295</v>
      </c>
      <c r="O474" s="4"/>
    </row>
    <row r="475" spans="1:15" ht="46.5" customHeight="1" x14ac:dyDescent="0.25">
      <c r="A475" s="11">
        <v>473</v>
      </c>
      <c r="B475" s="78" t="s">
        <v>2928</v>
      </c>
      <c r="C475" s="4" t="s">
        <v>1166</v>
      </c>
      <c r="D475" s="16" t="s">
        <v>3007</v>
      </c>
      <c r="E475" s="16" t="s">
        <v>3008</v>
      </c>
      <c r="F475" s="16" t="s">
        <v>3048</v>
      </c>
      <c r="G475" s="16" t="s">
        <v>1229</v>
      </c>
      <c r="H475" s="16" t="s">
        <v>3087</v>
      </c>
      <c r="I475" s="16" t="s">
        <v>3125</v>
      </c>
      <c r="J475" s="37"/>
      <c r="K475" s="37"/>
      <c r="L475" s="37"/>
      <c r="M475" s="37"/>
      <c r="N475" s="28">
        <v>706325</v>
      </c>
      <c r="O475" s="4"/>
    </row>
    <row r="476" spans="1:15" ht="46.5" customHeight="1" x14ac:dyDescent="0.25">
      <c r="A476" s="11">
        <v>474</v>
      </c>
      <c r="B476" s="78" t="s">
        <v>2927</v>
      </c>
      <c r="C476" s="4" t="s">
        <v>75</v>
      </c>
      <c r="D476" s="16" t="s">
        <v>3005</v>
      </c>
      <c r="E476" s="16" t="s">
        <v>3006</v>
      </c>
      <c r="F476" s="16" t="s">
        <v>3047</v>
      </c>
      <c r="G476" s="16" t="s">
        <v>712</v>
      </c>
      <c r="H476" s="16" t="s">
        <v>3086</v>
      </c>
      <c r="I476" s="16" t="s">
        <v>3124</v>
      </c>
      <c r="J476" s="37"/>
      <c r="K476" s="37"/>
      <c r="L476" s="37"/>
      <c r="M476" s="37"/>
      <c r="N476" s="28">
        <v>4313250</v>
      </c>
      <c r="O476" s="4"/>
    </row>
    <row r="477" spans="1:15" ht="46.5" customHeight="1" x14ac:dyDescent="0.25">
      <c r="A477" s="11">
        <v>475</v>
      </c>
      <c r="B477" s="78" t="s">
        <v>2926</v>
      </c>
      <c r="C477" s="4" t="s">
        <v>1639</v>
      </c>
      <c r="D477" s="16" t="s">
        <v>3003</v>
      </c>
      <c r="E477" s="16" t="s">
        <v>3004</v>
      </c>
      <c r="F477" s="16" t="s">
        <v>3046</v>
      </c>
      <c r="G477" s="16" t="s">
        <v>711</v>
      </c>
      <c r="H477" s="16" t="s">
        <v>3085</v>
      </c>
      <c r="I477" s="16" t="s">
        <v>3123</v>
      </c>
      <c r="J477" s="37"/>
      <c r="K477" s="37"/>
      <c r="L477" s="37"/>
      <c r="M477" s="37"/>
      <c r="N477" s="28">
        <v>3106055.75</v>
      </c>
      <c r="O477" s="4"/>
    </row>
    <row r="478" spans="1:15" ht="46.5" customHeight="1" x14ac:dyDescent="0.25">
      <c r="A478" s="11">
        <v>476</v>
      </c>
      <c r="B478" s="78" t="s">
        <v>2925</v>
      </c>
      <c r="C478" s="4" t="s">
        <v>1059</v>
      </c>
      <c r="D478" s="16" t="s">
        <v>3001</v>
      </c>
      <c r="E478" s="16" t="s">
        <v>3002</v>
      </c>
      <c r="F478" s="16" t="s">
        <v>3045</v>
      </c>
      <c r="G478" s="16" t="s">
        <v>712</v>
      </c>
      <c r="H478" s="16" t="s">
        <v>3084</v>
      </c>
      <c r="I478" s="16" t="s">
        <v>3122</v>
      </c>
      <c r="J478" s="37"/>
      <c r="K478" s="37"/>
      <c r="L478" s="37"/>
      <c r="M478" s="37"/>
      <c r="N478" s="28">
        <v>1653739.25</v>
      </c>
      <c r="O478" s="4"/>
    </row>
    <row r="479" spans="1:15" ht="46.5" customHeight="1" x14ac:dyDescent="0.25">
      <c r="A479" s="11">
        <v>477</v>
      </c>
      <c r="B479" s="78" t="s">
        <v>2924</v>
      </c>
      <c r="C479" s="4" t="s">
        <v>2497</v>
      </c>
      <c r="D479" s="16" t="s">
        <v>2999</v>
      </c>
      <c r="E479" s="16" t="s">
        <v>3000</v>
      </c>
      <c r="F479" s="16" t="s">
        <v>3044</v>
      </c>
      <c r="G479" s="16" t="s">
        <v>710</v>
      </c>
      <c r="H479" s="16" t="s">
        <v>3083</v>
      </c>
      <c r="I479" s="16" t="s">
        <v>3121</v>
      </c>
      <c r="J479" s="37"/>
      <c r="K479" s="37"/>
      <c r="L479" s="37"/>
      <c r="M479" s="37"/>
      <c r="N479" s="28">
        <v>3124505.13</v>
      </c>
      <c r="O479" s="4"/>
    </row>
    <row r="480" spans="1:15" ht="46.5" customHeight="1" x14ac:dyDescent="0.25">
      <c r="A480" s="11">
        <v>478</v>
      </c>
      <c r="B480" s="78" t="s">
        <v>2923</v>
      </c>
      <c r="C480" s="4" t="s">
        <v>535</v>
      </c>
      <c r="D480" s="16" t="s">
        <v>2997</v>
      </c>
      <c r="E480" s="16" t="s">
        <v>2998</v>
      </c>
      <c r="F480" s="16" t="s">
        <v>3043</v>
      </c>
      <c r="G480" s="16" t="s">
        <v>712</v>
      </c>
      <c r="H480" s="16" t="s">
        <v>3082</v>
      </c>
      <c r="I480" s="16" t="s">
        <v>3120</v>
      </c>
      <c r="J480" s="37"/>
      <c r="K480" s="37"/>
      <c r="L480" s="37"/>
      <c r="M480" s="37"/>
      <c r="N480" s="28">
        <v>4604529.2</v>
      </c>
      <c r="O480" s="4"/>
    </row>
    <row r="481" spans="1:15" ht="46.5" customHeight="1" x14ac:dyDescent="0.25">
      <c r="A481" s="11">
        <v>479</v>
      </c>
      <c r="B481" s="78" t="s">
        <v>2921</v>
      </c>
      <c r="C481" s="4" t="s">
        <v>1166</v>
      </c>
      <c r="D481" s="16" t="s">
        <v>2994</v>
      </c>
      <c r="E481" s="16" t="s">
        <v>2995</v>
      </c>
      <c r="F481" s="16" t="s">
        <v>3041</v>
      </c>
      <c r="G481" s="16" t="s">
        <v>712</v>
      </c>
      <c r="H481" s="16" t="s">
        <v>3080</v>
      </c>
      <c r="I481" s="16" t="s">
        <v>3118</v>
      </c>
      <c r="J481" s="37"/>
      <c r="K481" s="37"/>
      <c r="L481" s="37"/>
      <c r="M481" s="37"/>
      <c r="N481" s="28">
        <v>5000000</v>
      </c>
      <c r="O481" s="4"/>
    </row>
    <row r="482" spans="1:15" ht="46.5" customHeight="1" x14ac:dyDescent="0.25">
      <c r="A482" s="11">
        <v>480</v>
      </c>
      <c r="B482" s="78" t="s">
        <v>2920</v>
      </c>
      <c r="C482" s="4" t="s">
        <v>123</v>
      </c>
      <c r="D482" s="16" t="s">
        <v>2992</v>
      </c>
      <c r="E482" s="16" t="s">
        <v>2993</v>
      </c>
      <c r="F482" s="16" t="s">
        <v>3040</v>
      </c>
      <c r="G482" s="16" t="s">
        <v>713</v>
      </c>
      <c r="H482" s="16" t="s">
        <v>3079</v>
      </c>
      <c r="I482" s="16" t="s">
        <v>3117</v>
      </c>
      <c r="J482" s="37"/>
      <c r="K482" s="37"/>
      <c r="L482" s="37"/>
      <c r="M482" s="37"/>
      <c r="N482" s="28">
        <v>509009.5</v>
      </c>
      <c r="O482" s="4"/>
    </row>
    <row r="483" spans="1:15" ht="46.5" customHeight="1" x14ac:dyDescent="0.25">
      <c r="A483" s="11">
        <v>481</v>
      </c>
      <c r="B483" s="78" t="s">
        <v>2918</v>
      </c>
      <c r="C483" s="4" t="s">
        <v>863</v>
      </c>
      <c r="D483" s="16" t="s">
        <v>2988</v>
      </c>
      <c r="E483" s="16" t="s">
        <v>2989</v>
      </c>
      <c r="F483" s="16" t="s">
        <v>3038</v>
      </c>
      <c r="G483" s="16" t="s">
        <v>710</v>
      </c>
      <c r="H483" s="16" t="s">
        <v>3077</v>
      </c>
      <c r="I483" s="16" t="s">
        <v>4453</v>
      </c>
      <c r="J483" s="37"/>
      <c r="K483" s="37"/>
      <c r="L483" s="37"/>
      <c r="M483" s="37"/>
      <c r="N483" s="28">
        <v>5000000</v>
      </c>
      <c r="O483" s="4"/>
    </row>
    <row r="484" spans="1:15" ht="46.5" customHeight="1" x14ac:dyDescent="0.25">
      <c r="A484" s="11">
        <v>482</v>
      </c>
      <c r="B484" s="78" t="s">
        <v>2916</v>
      </c>
      <c r="C484" s="4" t="s">
        <v>65</v>
      </c>
      <c r="D484" s="16" t="s">
        <v>2984</v>
      </c>
      <c r="E484" s="16" t="s">
        <v>2985</v>
      </c>
      <c r="F484" s="16" t="s">
        <v>3036</v>
      </c>
      <c r="G484" s="16" t="s">
        <v>712</v>
      </c>
      <c r="H484" s="16" t="s">
        <v>3075</v>
      </c>
      <c r="I484" s="16" t="s">
        <v>3114</v>
      </c>
      <c r="J484" s="37"/>
      <c r="K484" s="37"/>
      <c r="L484" s="37"/>
      <c r="M484" s="37"/>
      <c r="N484" s="28">
        <v>1040000</v>
      </c>
      <c r="O484" s="4"/>
    </row>
    <row r="485" spans="1:15" ht="46.5" customHeight="1" x14ac:dyDescent="0.25">
      <c r="A485" s="11">
        <v>483</v>
      </c>
      <c r="B485" s="78" t="s">
        <v>2903</v>
      </c>
      <c r="C485" s="4" t="s">
        <v>127</v>
      </c>
      <c r="D485" s="16" t="s">
        <v>2959</v>
      </c>
      <c r="E485" s="16" t="s">
        <v>2960</v>
      </c>
      <c r="F485" s="16" t="s">
        <v>3024</v>
      </c>
      <c r="G485" s="16" t="s">
        <v>710</v>
      </c>
      <c r="H485" s="16" t="s">
        <v>3062</v>
      </c>
      <c r="I485" s="16" t="s">
        <v>3101</v>
      </c>
      <c r="J485" s="37"/>
      <c r="K485" s="37"/>
      <c r="L485" s="37"/>
      <c r="M485" s="37"/>
      <c r="N485" s="28">
        <v>3908816.8</v>
      </c>
      <c r="O485" s="4"/>
    </row>
    <row r="486" spans="1:15" ht="46.5" customHeight="1" x14ac:dyDescent="0.25">
      <c r="A486" s="11">
        <v>484</v>
      </c>
      <c r="B486" s="78" t="s">
        <v>2904</v>
      </c>
      <c r="C486" s="4" t="s">
        <v>861</v>
      </c>
      <c r="D486" s="16" t="s">
        <v>2961</v>
      </c>
      <c r="E486" s="16" t="s">
        <v>2962</v>
      </c>
      <c r="F486" s="16" t="s">
        <v>3025</v>
      </c>
      <c r="G486" s="16" t="s">
        <v>710</v>
      </c>
      <c r="H486" s="16" t="s">
        <v>3063</v>
      </c>
      <c r="I486" s="16" t="s">
        <v>3102</v>
      </c>
      <c r="J486" s="37"/>
      <c r="K486" s="37"/>
      <c r="L486" s="37"/>
      <c r="M486" s="37"/>
      <c r="N486" s="28">
        <v>4523505.75</v>
      </c>
      <c r="O486" s="4"/>
    </row>
    <row r="487" spans="1:15" ht="36.75" customHeight="1" x14ac:dyDescent="0.25">
      <c r="A487" s="11">
        <v>485</v>
      </c>
      <c r="B487" s="78" t="s">
        <v>2905</v>
      </c>
      <c r="C487" s="4" t="s">
        <v>535</v>
      </c>
      <c r="D487" s="16" t="s">
        <v>2963</v>
      </c>
      <c r="E487" s="16" t="s">
        <v>2964</v>
      </c>
      <c r="F487" s="16" t="s">
        <v>3026</v>
      </c>
      <c r="G487" s="16" t="s">
        <v>712</v>
      </c>
      <c r="H487" s="16" t="s">
        <v>3064</v>
      </c>
      <c r="I487" s="16" t="s">
        <v>3103</v>
      </c>
      <c r="J487" s="37"/>
      <c r="K487" s="37"/>
      <c r="L487" s="37"/>
      <c r="M487" s="37"/>
      <c r="N487" s="28">
        <v>3262584.15</v>
      </c>
      <c r="O487" s="4"/>
    </row>
    <row r="488" spans="1:15" ht="46.5" customHeight="1" x14ac:dyDescent="0.25">
      <c r="A488" s="11">
        <v>486</v>
      </c>
      <c r="B488" s="78" t="s">
        <v>2906</v>
      </c>
      <c r="C488" s="4" t="s">
        <v>542</v>
      </c>
      <c r="D488" s="16" t="s">
        <v>2965</v>
      </c>
      <c r="E488" s="16" t="s">
        <v>2966</v>
      </c>
      <c r="F488" s="16" t="s">
        <v>3027</v>
      </c>
      <c r="G488" s="16" t="s">
        <v>712</v>
      </c>
      <c r="H488" s="16" t="s">
        <v>3065</v>
      </c>
      <c r="I488" s="16" t="s">
        <v>3104</v>
      </c>
      <c r="J488" s="37"/>
      <c r="K488" s="37"/>
      <c r="L488" s="37"/>
      <c r="M488" s="37"/>
      <c r="N488" s="28">
        <v>677500</v>
      </c>
      <c r="O488" s="4"/>
    </row>
    <row r="489" spans="1:15" ht="68.25" customHeight="1" x14ac:dyDescent="0.25">
      <c r="A489" s="11">
        <v>487</v>
      </c>
      <c r="B489" s="78" t="s">
        <v>2907</v>
      </c>
      <c r="C489" s="4" t="s">
        <v>548</v>
      </c>
      <c r="D489" s="16" t="s">
        <v>2967</v>
      </c>
      <c r="E489" s="16">
        <v>20958316</v>
      </c>
      <c r="F489" s="16" t="s">
        <v>3028</v>
      </c>
      <c r="G489" s="16" t="s">
        <v>710</v>
      </c>
      <c r="H489" s="16" t="s">
        <v>3066</v>
      </c>
      <c r="I489" s="16" t="s">
        <v>3105</v>
      </c>
      <c r="J489" s="37"/>
      <c r="K489" s="37"/>
      <c r="L489" s="37"/>
      <c r="M489" s="37"/>
      <c r="N489" s="28">
        <v>2060397.38</v>
      </c>
      <c r="O489" s="4"/>
    </row>
    <row r="490" spans="1:15" ht="68.25" customHeight="1" x14ac:dyDescent="0.25">
      <c r="A490" s="11">
        <v>488</v>
      </c>
      <c r="B490" s="78" t="s">
        <v>2908</v>
      </c>
      <c r="C490" s="4" t="s">
        <v>855</v>
      </c>
      <c r="D490" s="16" t="s">
        <v>2968</v>
      </c>
      <c r="E490" s="16" t="s">
        <v>2969</v>
      </c>
      <c r="F490" s="16" t="s">
        <v>3029</v>
      </c>
      <c r="G490" s="16" t="s">
        <v>712</v>
      </c>
      <c r="H490" s="16" t="s">
        <v>3067</v>
      </c>
      <c r="I490" s="16" t="s">
        <v>3106</v>
      </c>
      <c r="J490" s="37"/>
      <c r="K490" s="37"/>
      <c r="L490" s="37"/>
      <c r="M490" s="37"/>
      <c r="N490" s="28">
        <v>1718671.3600000001</v>
      </c>
      <c r="O490" s="4"/>
    </row>
    <row r="491" spans="1:15" ht="46.5" customHeight="1" x14ac:dyDescent="0.25">
      <c r="A491" s="11">
        <v>489</v>
      </c>
      <c r="B491" s="78" t="s">
        <v>2909</v>
      </c>
      <c r="C491" s="4" t="s">
        <v>2934</v>
      </c>
      <c r="D491" s="16" t="s">
        <v>2970</v>
      </c>
      <c r="E491" s="16" t="s">
        <v>2971</v>
      </c>
      <c r="F491" s="16" t="s">
        <v>3030</v>
      </c>
      <c r="G491" s="16" t="s">
        <v>711</v>
      </c>
      <c r="H491" s="16" t="s">
        <v>3068</v>
      </c>
      <c r="I491" s="16" t="s">
        <v>3107</v>
      </c>
      <c r="J491" s="37"/>
      <c r="K491" s="37"/>
      <c r="L491" s="37"/>
      <c r="M491" s="37"/>
      <c r="N491" s="28">
        <v>2050000</v>
      </c>
      <c r="O491" s="4"/>
    </row>
    <row r="492" spans="1:15" ht="46.5" customHeight="1" x14ac:dyDescent="0.25">
      <c r="A492" s="11">
        <v>490</v>
      </c>
      <c r="B492" s="78" t="s">
        <v>2911</v>
      </c>
      <c r="C492" s="4" t="s">
        <v>65</v>
      </c>
      <c r="D492" s="16" t="s">
        <v>2974</v>
      </c>
      <c r="E492" s="16" t="s">
        <v>2975</v>
      </c>
      <c r="F492" s="16" t="s">
        <v>3032</v>
      </c>
      <c r="G492" s="16" t="s">
        <v>711</v>
      </c>
      <c r="H492" s="16" t="s">
        <v>3070</v>
      </c>
      <c r="I492" s="16" t="s">
        <v>3109</v>
      </c>
      <c r="J492" s="37"/>
      <c r="K492" s="37"/>
      <c r="L492" s="37"/>
      <c r="M492" s="37"/>
      <c r="N492" s="28">
        <v>1886912.32</v>
      </c>
      <c r="O492" s="4"/>
    </row>
    <row r="493" spans="1:15" ht="46.5" customHeight="1" x14ac:dyDescent="0.25">
      <c r="A493" s="11">
        <v>491</v>
      </c>
      <c r="B493" s="78" t="s">
        <v>2912</v>
      </c>
      <c r="C493" s="4" t="s">
        <v>855</v>
      </c>
      <c r="D493" s="16" t="s">
        <v>2976</v>
      </c>
      <c r="E493" s="16" t="s">
        <v>2977</v>
      </c>
      <c r="F493" s="16" t="s">
        <v>3033</v>
      </c>
      <c r="G493" s="16" t="s">
        <v>712</v>
      </c>
      <c r="H493" s="16" t="s">
        <v>3071</v>
      </c>
      <c r="I493" s="16" t="s">
        <v>3110</v>
      </c>
      <c r="J493" s="37"/>
      <c r="K493" s="37"/>
      <c r="L493" s="37"/>
      <c r="M493" s="37"/>
      <c r="N493" s="28">
        <v>885593.01</v>
      </c>
      <c r="O493" s="4"/>
    </row>
    <row r="494" spans="1:15" ht="46.5" customHeight="1" x14ac:dyDescent="0.25">
      <c r="A494" s="11">
        <v>492</v>
      </c>
      <c r="B494" s="78" t="s">
        <v>2913</v>
      </c>
      <c r="C494" s="4" t="s">
        <v>3129</v>
      </c>
      <c r="D494" s="16" t="s">
        <v>2978</v>
      </c>
      <c r="E494" s="16" t="s">
        <v>2979</v>
      </c>
      <c r="F494" s="16" t="s">
        <v>1360</v>
      </c>
      <c r="G494" s="16" t="s">
        <v>712</v>
      </c>
      <c r="H494" s="16" t="s">
        <v>3072</v>
      </c>
      <c r="I494" s="16" t="s">
        <v>3111</v>
      </c>
      <c r="J494" s="37"/>
      <c r="K494" s="37"/>
      <c r="L494" s="37"/>
      <c r="M494" s="37"/>
      <c r="N494" s="28">
        <v>863568.75</v>
      </c>
      <c r="O494" s="4"/>
    </row>
    <row r="495" spans="1:15" ht="46.5" customHeight="1" x14ac:dyDescent="0.25">
      <c r="A495" s="11">
        <v>493</v>
      </c>
      <c r="B495" s="78" t="s">
        <v>2914</v>
      </c>
      <c r="C495" s="4" t="s">
        <v>2936</v>
      </c>
      <c r="D495" s="16" t="s">
        <v>2980</v>
      </c>
      <c r="E495" s="16" t="s">
        <v>2981</v>
      </c>
      <c r="F495" s="16" t="s">
        <v>3034</v>
      </c>
      <c r="G495" s="16" t="s">
        <v>712</v>
      </c>
      <c r="H495" s="16" t="s">
        <v>3073</v>
      </c>
      <c r="I495" s="16" t="s">
        <v>3112</v>
      </c>
      <c r="J495" s="37"/>
      <c r="K495" s="37"/>
      <c r="L495" s="37"/>
      <c r="M495" s="37"/>
      <c r="N495" s="28">
        <v>1567700</v>
      </c>
      <c r="O495" s="4"/>
    </row>
    <row r="496" spans="1:15" ht="46.5" customHeight="1" x14ac:dyDescent="0.25">
      <c r="A496" s="11">
        <v>494</v>
      </c>
      <c r="B496" s="78" t="s">
        <v>2915</v>
      </c>
      <c r="C496" s="4" t="s">
        <v>204</v>
      </c>
      <c r="D496" s="16" t="s">
        <v>2982</v>
      </c>
      <c r="E496" s="16" t="s">
        <v>2983</v>
      </c>
      <c r="F496" s="16" t="s">
        <v>3035</v>
      </c>
      <c r="G496" s="16" t="s">
        <v>710</v>
      </c>
      <c r="H496" s="16" t="s">
        <v>3074</v>
      </c>
      <c r="I496" s="16" t="s">
        <v>3113</v>
      </c>
      <c r="J496" s="37"/>
      <c r="K496" s="37"/>
      <c r="L496" s="37"/>
      <c r="M496" s="37"/>
      <c r="N496" s="28">
        <v>775864.43</v>
      </c>
      <c r="O496" s="4"/>
    </row>
    <row r="497" spans="1:15" ht="46.5" customHeight="1" x14ac:dyDescent="0.25">
      <c r="A497" s="11">
        <v>495</v>
      </c>
      <c r="B497" s="78" t="s">
        <v>2902</v>
      </c>
      <c r="C497" s="4" t="s">
        <v>2933</v>
      </c>
      <c r="D497" s="16" t="s">
        <v>2957</v>
      </c>
      <c r="E497" s="16" t="s">
        <v>2958</v>
      </c>
      <c r="F497" s="16" t="s">
        <v>3023</v>
      </c>
      <c r="G497" s="16" t="s">
        <v>711</v>
      </c>
      <c r="H497" s="16" t="s">
        <v>3061</v>
      </c>
      <c r="I497" s="16" t="s">
        <v>3100</v>
      </c>
      <c r="J497" s="37"/>
      <c r="K497" s="37"/>
      <c r="L497" s="37"/>
      <c r="M497" s="37"/>
      <c r="N497" s="28">
        <v>2002051.1</v>
      </c>
      <c r="O497" s="4"/>
    </row>
    <row r="498" spans="1:15" ht="46.5" customHeight="1" x14ac:dyDescent="0.25">
      <c r="A498" s="11">
        <v>496</v>
      </c>
      <c r="B498" s="78" t="s">
        <v>2894</v>
      </c>
      <c r="C498" s="4" t="s">
        <v>535</v>
      </c>
      <c r="D498" s="16" t="s">
        <v>2942</v>
      </c>
      <c r="E498" s="16" t="s">
        <v>2943</v>
      </c>
      <c r="F498" s="16" t="s">
        <v>3015</v>
      </c>
      <c r="G498" s="16" t="s">
        <v>713</v>
      </c>
      <c r="H498" s="16" t="s">
        <v>3053</v>
      </c>
      <c r="I498" s="16" t="s">
        <v>3092</v>
      </c>
      <c r="J498" s="37"/>
      <c r="K498" s="37"/>
      <c r="L498" s="37"/>
      <c r="M498" s="37"/>
      <c r="N498" s="28">
        <v>5000000</v>
      </c>
      <c r="O498" s="4"/>
    </row>
    <row r="499" spans="1:15" ht="46.5" customHeight="1" x14ac:dyDescent="0.25">
      <c r="A499" s="11">
        <v>497</v>
      </c>
      <c r="B499" s="78" t="s">
        <v>2896</v>
      </c>
      <c r="C499" s="4" t="s">
        <v>60</v>
      </c>
      <c r="D499" s="16" t="s">
        <v>2946</v>
      </c>
      <c r="E499" s="16" t="s">
        <v>2947</v>
      </c>
      <c r="F499" s="16" t="s">
        <v>3017</v>
      </c>
      <c r="G499" s="16" t="s">
        <v>712</v>
      </c>
      <c r="H499" s="16" t="s">
        <v>3055</v>
      </c>
      <c r="I499" s="16" t="s">
        <v>3094</v>
      </c>
      <c r="J499" s="37"/>
      <c r="K499" s="37"/>
      <c r="L499" s="37"/>
      <c r="M499" s="37"/>
      <c r="N499" s="28">
        <v>885000</v>
      </c>
      <c r="O499" s="4"/>
    </row>
    <row r="500" spans="1:15" ht="46.5" customHeight="1" x14ac:dyDescent="0.25">
      <c r="A500" s="11">
        <v>498</v>
      </c>
      <c r="B500" s="78" t="s">
        <v>2897</v>
      </c>
      <c r="C500" s="4" t="s">
        <v>2931</v>
      </c>
      <c r="D500" s="16" t="s">
        <v>2948</v>
      </c>
      <c r="E500" s="16" t="s">
        <v>2949</v>
      </c>
      <c r="F500" s="16" t="s">
        <v>3018</v>
      </c>
      <c r="G500" s="16" t="s">
        <v>710</v>
      </c>
      <c r="H500" s="16" t="s">
        <v>3056</v>
      </c>
      <c r="I500" s="16" t="s">
        <v>3095</v>
      </c>
      <c r="J500" s="37"/>
      <c r="K500" s="37"/>
      <c r="L500" s="37"/>
      <c r="M500" s="37"/>
      <c r="N500" s="28">
        <v>1591998.3</v>
      </c>
      <c r="O500" s="4"/>
    </row>
    <row r="501" spans="1:15" ht="46.5" customHeight="1" x14ac:dyDescent="0.25">
      <c r="A501" s="11">
        <v>499</v>
      </c>
      <c r="B501" s="78" t="s">
        <v>2898</v>
      </c>
      <c r="C501" s="4" t="s">
        <v>60</v>
      </c>
      <c r="D501" s="16" t="s">
        <v>2950</v>
      </c>
      <c r="E501" s="16" t="s">
        <v>2951</v>
      </c>
      <c r="F501" s="16" t="s">
        <v>3019</v>
      </c>
      <c r="G501" s="16" t="s">
        <v>713</v>
      </c>
      <c r="H501" s="16" t="s">
        <v>3057</v>
      </c>
      <c r="I501" s="16" t="s">
        <v>3096</v>
      </c>
      <c r="J501" s="37"/>
      <c r="K501" s="37"/>
      <c r="L501" s="37"/>
      <c r="M501" s="37"/>
      <c r="N501" s="28">
        <v>1064948.3</v>
      </c>
      <c r="O501" s="4"/>
    </row>
    <row r="502" spans="1:15" ht="46.5" customHeight="1" x14ac:dyDescent="0.25">
      <c r="A502" s="11">
        <v>500</v>
      </c>
      <c r="B502" s="78" t="s">
        <v>2900</v>
      </c>
      <c r="C502" s="4" t="s">
        <v>1166</v>
      </c>
      <c r="D502" s="16" t="s">
        <v>2954</v>
      </c>
      <c r="E502" s="16" t="s">
        <v>2955</v>
      </c>
      <c r="F502" s="16" t="s">
        <v>3021</v>
      </c>
      <c r="G502" s="16" t="s">
        <v>712</v>
      </c>
      <c r="H502" s="16" t="s">
        <v>3059</v>
      </c>
      <c r="I502" s="16" t="s">
        <v>3098</v>
      </c>
      <c r="J502" s="37"/>
      <c r="K502" s="37"/>
      <c r="L502" s="37"/>
      <c r="M502" s="37"/>
      <c r="N502" s="28">
        <v>2939327.5</v>
      </c>
      <c r="O502" s="4"/>
    </row>
    <row r="503" spans="1:15" ht="46.5" customHeight="1" x14ac:dyDescent="0.25">
      <c r="A503" s="11">
        <v>501</v>
      </c>
      <c r="B503" s="78" t="s">
        <v>2901</v>
      </c>
      <c r="C503" s="4" t="s">
        <v>2932</v>
      </c>
      <c r="D503" s="16" t="s">
        <v>2956</v>
      </c>
      <c r="E503" s="16">
        <v>20236698</v>
      </c>
      <c r="F503" s="16" t="s">
        <v>3022</v>
      </c>
      <c r="G503" s="16" t="s">
        <v>712</v>
      </c>
      <c r="H503" s="16" t="s">
        <v>3060</v>
      </c>
      <c r="I503" s="16" t="s">
        <v>3099</v>
      </c>
      <c r="J503" s="37"/>
      <c r="K503" s="37"/>
      <c r="L503" s="37"/>
      <c r="M503" s="37"/>
      <c r="N503" s="28">
        <v>1412500</v>
      </c>
      <c r="O503" s="4"/>
    </row>
    <row r="504" spans="1:15" ht="46.5" customHeight="1" x14ac:dyDescent="0.25">
      <c r="A504" s="11">
        <v>502</v>
      </c>
      <c r="B504" s="78" t="s">
        <v>2910</v>
      </c>
      <c r="C504" s="4" t="s">
        <v>2935</v>
      </c>
      <c r="D504" s="16" t="s">
        <v>2972</v>
      </c>
      <c r="E504" s="16" t="s">
        <v>2973</v>
      </c>
      <c r="F504" s="16" t="s">
        <v>3031</v>
      </c>
      <c r="G504" s="16" t="s">
        <v>712</v>
      </c>
      <c r="H504" s="16" t="s">
        <v>3069</v>
      </c>
      <c r="I504" s="16" t="s">
        <v>3108</v>
      </c>
      <c r="J504" s="37"/>
      <c r="K504" s="37"/>
      <c r="L504" s="37"/>
      <c r="M504" s="37"/>
      <c r="N504" s="28">
        <v>1661262.52</v>
      </c>
      <c r="O504" s="4"/>
    </row>
    <row r="505" spans="1:15" ht="46.5" customHeight="1" x14ac:dyDescent="0.25">
      <c r="A505" s="11">
        <v>503</v>
      </c>
      <c r="B505" s="78" t="s">
        <v>2899</v>
      </c>
      <c r="C505" s="4" t="s">
        <v>80</v>
      </c>
      <c r="D505" s="16" t="s">
        <v>2952</v>
      </c>
      <c r="E505" s="16" t="s">
        <v>2953</v>
      </c>
      <c r="F505" s="16" t="s">
        <v>3020</v>
      </c>
      <c r="G505" s="16" t="s">
        <v>712</v>
      </c>
      <c r="H505" s="16" t="s">
        <v>3058</v>
      </c>
      <c r="I505" s="16" t="s">
        <v>3097</v>
      </c>
      <c r="J505" s="37"/>
      <c r="K505" s="37"/>
      <c r="L505" s="37"/>
      <c r="M505" s="37"/>
      <c r="N505" s="28">
        <v>3889507.05</v>
      </c>
      <c r="O505" s="4"/>
    </row>
    <row r="506" spans="1:15" ht="46.5" customHeight="1" x14ac:dyDescent="0.25">
      <c r="A506" s="11">
        <v>504</v>
      </c>
      <c r="B506" s="78" t="s">
        <v>2895</v>
      </c>
      <c r="C506" s="4" t="s">
        <v>548</v>
      </c>
      <c r="D506" s="16" t="s">
        <v>2944</v>
      </c>
      <c r="E506" s="16" t="s">
        <v>2945</v>
      </c>
      <c r="F506" s="16" t="s">
        <v>3016</v>
      </c>
      <c r="G506" s="16" t="s">
        <v>712</v>
      </c>
      <c r="H506" s="16" t="s">
        <v>3054</v>
      </c>
      <c r="I506" s="16" t="s">
        <v>3093</v>
      </c>
      <c r="J506" s="37"/>
      <c r="K506" s="37"/>
      <c r="L506" s="37"/>
      <c r="M506" s="37"/>
      <c r="N506" s="28">
        <v>1881169.75</v>
      </c>
      <c r="O506" s="4"/>
    </row>
    <row r="507" spans="1:15" ht="68.25" customHeight="1" x14ac:dyDescent="0.25">
      <c r="A507" s="11">
        <v>505</v>
      </c>
      <c r="B507" s="78" t="s">
        <v>2892</v>
      </c>
      <c r="C507" s="4" t="s">
        <v>3128</v>
      </c>
      <c r="D507" s="16" t="s">
        <v>2938</v>
      </c>
      <c r="E507" s="16" t="s">
        <v>2939</v>
      </c>
      <c r="F507" s="16" t="s">
        <v>3013</v>
      </c>
      <c r="G507" s="16" t="s">
        <v>710</v>
      </c>
      <c r="H507" s="16" t="s">
        <v>3051</v>
      </c>
      <c r="I507" s="16" t="s">
        <v>3090</v>
      </c>
      <c r="J507" s="37"/>
      <c r="K507" s="37"/>
      <c r="L507" s="37"/>
      <c r="M507" s="37"/>
      <c r="N507" s="28">
        <v>4864198.62</v>
      </c>
      <c r="O507" s="4"/>
    </row>
    <row r="508" spans="1:15" ht="46.5" customHeight="1" x14ac:dyDescent="0.25">
      <c r="A508" s="11">
        <v>506</v>
      </c>
      <c r="B508" s="78" t="s">
        <v>2893</v>
      </c>
      <c r="C508" s="4" t="s">
        <v>219</v>
      </c>
      <c r="D508" s="16" t="s">
        <v>2940</v>
      </c>
      <c r="E508" s="16" t="s">
        <v>2941</v>
      </c>
      <c r="F508" s="16" t="s">
        <v>3014</v>
      </c>
      <c r="G508" s="16" t="s">
        <v>710</v>
      </c>
      <c r="H508" s="16" t="s">
        <v>3052</v>
      </c>
      <c r="I508" s="16" t="s">
        <v>3091</v>
      </c>
      <c r="J508" s="37"/>
      <c r="K508" s="37"/>
      <c r="L508" s="37"/>
      <c r="M508" s="37"/>
      <c r="N508" s="28">
        <v>1131641.0900000001</v>
      </c>
      <c r="O508" s="4"/>
    </row>
    <row r="509" spans="1:15" ht="46.5" customHeight="1" x14ac:dyDescent="0.25">
      <c r="A509" s="11">
        <v>507</v>
      </c>
      <c r="B509" s="78" t="s">
        <v>2917</v>
      </c>
      <c r="C509" s="12" t="s">
        <v>1166</v>
      </c>
      <c r="D509" s="16" t="s">
        <v>2986</v>
      </c>
      <c r="E509" s="16" t="s">
        <v>2987</v>
      </c>
      <c r="F509" s="16" t="s">
        <v>3037</v>
      </c>
      <c r="G509" s="16" t="s">
        <v>1229</v>
      </c>
      <c r="H509" s="16" t="s">
        <v>3076</v>
      </c>
      <c r="I509" s="16" t="s">
        <v>3115</v>
      </c>
      <c r="J509" s="37"/>
      <c r="K509" s="37"/>
      <c r="L509" s="37"/>
      <c r="M509" s="37"/>
      <c r="N509" s="58">
        <v>3410707.05</v>
      </c>
      <c r="O509" s="4"/>
    </row>
    <row r="510" spans="1:15" ht="46.5" customHeight="1" x14ac:dyDescent="0.25">
      <c r="A510" s="11">
        <v>508</v>
      </c>
      <c r="B510" s="78" t="s">
        <v>2922</v>
      </c>
      <c r="C510" s="12" t="s">
        <v>1144</v>
      </c>
      <c r="D510" s="16" t="s">
        <v>2996</v>
      </c>
      <c r="E510" s="16">
        <v>60954275</v>
      </c>
      <c r="F510" s="16" t="s">
        <v>3042</v>
      </c>
      <c r="G510" s="16" t="s">
        <v>712</v>
      </c>
      <c r="H510" s="16" t="s">
        <v>3081</v>
      </c>
      <c r="I510" s="16" t="s">
        <v>3119</v>
      </c>
      <c r="J510" s="37"/>
      <c r="K510" s="37"/>
      <c r="L510" s="37"/>
      <c r="M510" s="37"/>
      <c r="N510" s="58">
        <v>5000000</v>
      </c>
      <c r="O510" s="63"/>
    </row>
    <row r="511" spans="1:15" ht="46.5" customHeight="1" x14ac:dyDescent="0.25">
      <c r="A511" s="11">
        <v>509</v>
      </c>
      <c r="B511" s="78" t="s">
        <v>2919</v>
      </c>
      <c r="C511" s="12" t="s">
        <v>2937</v>
      </c>
      <c r="D511" s="16" t="s">
        <v>2990</v>
      </c>
      <c r="E511" s="16" t="s">
        <v>2991</v>
      </c>
      <c r="F511" s="16" t="s">
        <v>3039</v>
      </c>
      <c r="G511" s="16" t="s">
        <v>711</v>
      </c>
      <c r="H511" s="16" t="s">
        <v>3078</v>
      </c>
      <c r="I511" s="16" t="s">
        <v>3116</v>
      </c>
      <c r="J511" s="37"/>
      <c r="K511" s="37"/>
      <c r="L511" s="37"/>
      <c r="M511" s="37"/>
      <c r="N511" s="58">
        <v>3319455.75</v>
      </c>
      <c r="O511" s="4"/>
    </row>
    <row r="512" spans="1:15" ht="46.5" customHeight="1" x14ac:dyDescent="0.25">
      <c r="A512" s="11">
        <v>510</v>
      </c>
      <c r="B512" s="78" t="s">
        <v>3135</v>
      </c>
      <c r="C512" s="16" t="s">
        <v>3143</v>
      </c>
      <c r="D512" s="16" t="s">
        <v>3158</v>
      </c>
      <c r="E512" s="16" t="s">
        <v>3159</v>
      </c>
      <c r="F512" s="16" t="s">
        <v>3174</v>
      </c>
      <c r="G512" s="16" t="s">
        <v>712</v>
      </c>
      <c r="H512" s="16" t="s">
        <v>3185</v>
      </c>
      <c r="I512" s="16" t="s">
        <v>3196</v>
      </c>
      <c r="J512" s="37"/>
      <c r="K512" s="37"/>
      <c r="L512" s="37"/>
      <c r="M512" s="37"/>
      <c r="N512" s="30">
        <v>4053762.12</v>
      </c>
      <c r="O512" s="4"/>
    </row>
    <row r="513" spans="1:15" ht="46.5" customHeight="1" x14ac:dyDescent="0.25">
      <c r="A513" s="11">
        <v>511</v>
      </c>
      <c r="B513" s="78" t="s">
        <v>3137</v>
      </c>
      <c r="C513" s="16" t="s">
        <v>3145</v>
      </c>
      <c r="D513" s="16" t="s">
        <v>3162</v>
      </c>
      <c r="E513" s="16" t="s">
        <v>3163</v>
      </c>
      <c r="F513" s="16" t="s">
        <v>3176</v>
      </c>
      <c r="G513" s="16" t="s">
        <v>712</v>
      </c>
      <c r="H513" s="16" t="s">
        <v>3187</v>
      </c>
      <c r="I513" s="16" t="s">
        <v>3198</v>
      </c>
      <c r="J513" s="37"/>
      <c r="K513" s="37"/>
      <c r="L513" s="37"/>
      <c r="M513" s="37"/>
      <c r="N513" s="30">
        <v>2118988.42</v>
      </c>
      <c r="O513" s="4"/>
    </row>
    <row r="514" spans="1:15" ht="69.75" customHeight="1" x14ac:dyDescent="0.25">
      <c r="A514" s="11">
        <v>512</v>
      </c>
      <c r="B514" s="78" t="s">
        <v>3133</v>
      </c>
      <c r="C514" s="16" t="s">
        <v>239</v>
      </c>
      <c r="D514" s="16" t="s">
        <v>3154</v>
      </c>
      <c r="E514" s="16" t="s">
        <v>3155</v>
      </c>
      <c r="F514" s="16" t="s">
        <v>3172</v>
      </c>
      <c r="G514" s="16" t="s">
        <v>712</v>
      </c>
      <c r="H514" s="16" t="s">
        <v>3183</v>
      </c>
      <c r="I514" s="16" t="s">
        <v>3194</v>
      </c>
      <c r="J514" s="37"/>
      <c r="K514" s="37"/>
      <c r="L514" s="37"/>
      <c r="M514" s="37"/>
      <c r="N514" s="30">
        <v>2065000</v>
      </c>
      <c r="O514" s="4"/>
    </row>
    <row r="515" spans="1:15" ht="71.25" customHeight="1" x14ac:dyDescent="0.25">
      <c r="A515" s="11">
        <v>513</v>
      </c>
      <c r="B515" s="78" t="s">
        <v>3138</v>
      </c>
      <c r="C515" s="16" t="s">
        <v>193</v>
      </c>
      <c r="D515" s="16" t="s">
        <v>3164</v>
      </c>
      <c r="E515" s="16" t="s">
        <v>3165</v>
      </c>
      <c r="F515" s="16" t="s">
        <v>3177</v>
      </c>
      <c r="G515" s="16" t="s">
        <v>1229</v>
      </c>
      <c r="H515" s="16" t="s">
        <v>3188</v>
      </c>
      <c r="I515" s="16" t="s">
        <v>3199</v>
      </c>
      <c r="J515" s="37"/>
      <c r="K515" s="37"/>
      <c r="L515" s="37"/>
      <c r="M515" s="37"/>
      <c r="N515" s="30">
        <v>2365885.2000000002</v>
      </c>
      <c r="O515" s="4"/>
    </row>
    <row r="516" spans="1:15" ht="46.5" customHeight="1" x14ac:dyDescent="0.25">
      <c r="A516" s="11">
        <v>514</v>
      </c>
      <c r="B516" s="78" t="s">
        <v>3139</v>
      </c>
      <c r="C516" s="16" t="s">
        <v>214</v>
      </c>
      <c r="D516" s="16" t="s">
        <v>3166</v>
      </c>
      <c r="E516" s="16" t="s">
        <v>3167</v>
      </c>
      <c r="F516" s="16" t="s">
        <v>3178</v>
      </c>
      <c r="G516" s="16" t="s">
        <v>712</v>
      </c>
      <c r="H516" s="16" t="s">
        <v>3189</v>
      </c>
      <c r="I516" s="16" t="s">
        <v>3200</v>
      </c>
      <c r="J516" s="37"/>
      <c r="K516" s="37"/>
      <c r="L516" s="37"/>
      <c r="M516" s="37"/>
      <c r="N516" s="30">
        <v>2703946.17</v>
      </c>
      <c r="O516" s="4"/>
    </row>
    <row r="517" spans="1:15" ht="46.5" customHeight="1" x14ac:dyDescent="0.25">
      <c r="A517" s="11">
        <v>515</v>
      </c>
      <c r="B517" s="78" t="s">
        <v>3132</v>
      </c>
      <c r="C517" s="16" t="s">
        <v>3142</v>
      </c>
      <c r="D517" s="16" t="s">
        <v>3152</v>
      </c>
      <c r="E517" s="16" t="s">
        <v>3153</v>
      </c>
      <c r="F517" s="16" t="s">
        <v>3171</v>
      </c>
      <c r="G517" s="16" t="s">
        <v>712</v>
      </c>
      <c r="H517" s="16" t="s">
        <v>3182</v>
      </c>
      <c r="I517" s="16" t="s">
        <v>3193</v>
      </c>
      <c r="J517" s="37"/>
      <c r="K517" s="37"/>
      <c r="L517" s="37"/>
      <c r="M517" s="37"/>
      <c r="N517" s="30">
        <v>5000000</v>
      </c>
      <c r="O517" s="4"/>
    </row>
    <row r="518" spans="1:15" ht="46.5" customHeight="1" x14ac:dyDescent="0.25">
      <c r="A518" s="11">
        <v>516</v>
      </c>
      <c r="B518" s="78" t="s">
        <v>3136</v>
      </c>
      <c r="C518" s="16" t="s">
        <v>3144</v>
      </c>
      <c r="D518" s="16" t="s">
        <v>3160</v>
      </c>
      <c r="E518" s="16" t="s">
        <v>3161</v>
      </c>
      <c r="F518" s="16" t="s">
        <v>3175</v>
      </c>
      <c r="G518" s="16" t="s">
        <v>712</v>
      </c>
      <c r="H518" s="16" t="s">
        <v>3186</v>
      </c>
      <c r="I518" s="16" t="s">
        <v>3197</v>
      </c>
      <c r="J518" s="37"/>
      <c r="K518" s="37"/>
      <c r="L518" s="37"/>
      <c r="M518" s="37"/>
      <c r="N518" s="30">
        <v>5000000</v>
      </c>
      <c r="O518" s="4"/>
    </row>
    <row r="519" spans="1:15" ht="46.5" customHeight="1" x14ac:dyDescent="0.25">
      <c r="A519" s="11">
        <v>517</v>
      </c>
      <c r="B519" s="78" t="s">
        <v>3201</v>
      </c>
      <c r="C519" s="16" t="s">
        <v>3141</v>
      </c>
      <c r="D519" s="16" t="s">
        <v>3150</v>
      </c>
      <c r="E519" s="16" t="s">
        <v>3151</v>
      </c>
      <c r="F519" s="16" t="s">
        <v>3170</v>
      </c>
      <c r="G519" s="16" t="s">
        <v>713</v>
      </c>
      <c r="H519" s="16" t="s">
        <v>3181</v>
      </c>
      <c r="I519" s="16" t="s">
        <v>3192</v>
      </c>
      <c r="J519" s="37"/>
      <c r="K519" s="37"/>
      <c r="L519" s="37"/>
      <c r="M519" s="37"/>
      <c r="N519" s="30">
        <v>1498938.45</v>
      </c>
      <c r="O519" s="4"/>
    </row>
    <row r="520" spans="1:15" ht="46.5" customHeight="1" x14ac:dyDescent="0.25">
      <c r="A520" s="11">
        <v>518</v>
      </c>
      <c r="B520" s="78" t="s">
        <v>3134</v>
      </c>
      <c r="C520" s="16" t="s">
        <v>1059</v>
      </c>
      <c r="D520" s="16" t="s">
        <v>3156</v>
      </c>
      <c r="E520" s="16" t="s">
        <v>3157</v>
      </c>
      <c r="F520" s="16" t="s">
        <v>3173</v>
      </c>
      <c r="G520" s="16" t="s">
        <v>712</v>
      </c>
      <c r="H520" s="16" t="s">
        <v>3184</v>
      </c>
      <c r="I520" s="16" t="s">
        <v>3195</v>
      </c>
      <c r="J520" s="37"/>
      <c r="K520" s="37"/>
      <c r="L520" s="37"/>
      <c r="M520" s="37"/>
      <c r="N520" s="30">
        <v>996000</v>
      </c>
      <c r="O520" s="4"/>
    </row>
    <row r="521" spans="1:15" ht="75.75" customHeight="1" x14ac:dyDescent="0.25">
      <c r="A521" s="11">
        <v>519</v>
      </c>
      <c r="B521" s="78" t="s">
        <v>3131</v>
      </c>
      <c r="C521" s="16" t="s">
        <v>204</v>
      </c>
      <c r="D521" s="16" t="s">
        <v>3148</v>
      </c>
      <c r="E521" s="16" t="s">
        <v>3149</v>
      </c>
      <c r="F521" s="16" t="s">
        <v>3169</v>
      </c>
      <c r="G521" s="16" t="s">
        <v>712</v>
      </c>
      <c r="H521" s="16" t="s">
        <v>3180</v>
      </c>
      <c r="I521" s="16" t="s">
        <v>3191</v>
      </c>
      <c r="J521" s="37"/>
      <c r="K521" s="37"/>
      <c r="L521" s="37"/>
      <c r="M521" s="37"/>
      <c r="N521" s="30">
        <v>1551951.72</v>
      </c>
      <c r="O521" s="4"/>
    </row>
    <row r="522" spans="1:15" ht="46.5" customHeight="1" x14ac:dyDescent="0.25">
      <c r="A522" s="11">
        <v>520</v>
      </c>
      <c r="B522" s="78" t="s">
        <v>3130</v>
      </c>
      <c r="C522" s="16" t="s">
        <v>3140</v>
      </c>
      <c r="D522" s="16" t="s">
        <v>3146</v>
      </c>
      <c r="E522" s="16" t="s">
        <v>3147</v>
      </c>
      <c r="F522" s="16" t="s">
        <v>3168</v>
      </c>
      <c r="G522" s="16" t="s">
        <v>710</v>
      </c>
      <c r="H522" s="16" t="s">
        <v>3179</v>
      </c>
      <c r="I522" s="16" t="s">
        <v>3190</v>
      </c>
      <c r="J522" s="37"/>
      <c r="K522" s="37"/>
      <c r="L522" s="37"/>
      <c r="M522" s="37"/>
      <c r="N522" s="30">
        <v>993816.32</v>
      </c>
      <c r="O522" s="4"/>
    </row>
    <row r="523" spans="1:15" ht="46.5" customHeight="1" x14ac:dyDescent="0.25">
      <c r="A523" s="11">
        <v>521</v>
      </c>
      <c r="B523" s="73" t="s">
        <v>3254</v>
      </c>
      <c r="C523" s="8" t="s">
        <v>3255</v>
      </c>
      <c r="D523" s="41">
        <v>100824977</v>
      </c>
      <c r="E523" s="55" t="s">
        <v>3256</v>
      </c>
      <c r="F523" s="18" t="s">
        <v>4275</v>
      </c>
      <c r="G523" s="18"/>
      <c r="H523" s="18" t="s">
        <v>4273</v>
      </c>
      <c r="I523" s="18" t="s">
        <v>4274</v>
      </c>
      <c r="J523" s="60"/>
      <c r="K523" s="60"/>
      <c r="L523" s="60"/>
      <c r="M523" s="60"/>
      <c r="N523" s="42">
        <v>4555957.63</v>
      </c>
      <c r="O523" s="4"/>
    </row>
    <row r="524" spans="1:15" ht="46.5" customHeight="1" x14ac:dyDescent="0.25">
      <c r="A524" s="11">
        <v>522</v>
      </c>
      <c r="B524" s="74" t="s">
        <v>3257</v>
      </c>
      <c r="C524" s="4" t="s">
        <v>127</v>
      </c>
      <c r="D524" s="11">
        <v>102085462</v>
      </c>
      <c r="E524" s="13" t="s">
        <v>3258</v>
      </c>
      <c r="F524" s="20" t="s">
        <v>4276</v>
      </c>
      <c r="G524" s="20"/>
      <c r="H524" s="20" t="s">
        <v>4277</v>
      </c>
      <c r="I524" s="20" t="s">
        <v>4278</v>
      </c>
      <c r="J524" s="37"/>
      <c r="K524" s="37"/>
      <c r="L524" s="37"/>
      <c r="M524" s="37"/>
      <c r="N524" s="36">
        <v>5000000</v>
      </c>
      <c r="O524" s="4"/>
    </row>
    <row r="525" spans="1:15" ht="46.5" customHeight="1" x14ac:dyDescent="0.25">
      <c r="A525" s="11">
        <v>523</v>
      </c>
      <c r="B525" s="80" t="s">
        <v>3204</v>
      </c>
      <c r="C525" s="43" t="s">
        <v>239</v>
      </c>
      <c r="D525" s="43" t="s">
        <v>3215</v>
      </c>
      <c r="E525" s="43" t="s">
        <v>3216</v>
      </c>
      <c r="F525" s="43" t="s">
        <v>3229</v>
      </c>
      <c r="G525" s="43" t="s">
        <v>712</v>
      </c>
      <c r="H525" s="43" t="s">
        <v>3238</v>
      </c>
      <c r="I525" s="43" t="s">
        <v>3247</v>
      </c>
      <c r="J525" s="62"/>
      <c r="K525" s="62"/>
      <c r="L525" s="62"/>
      <c r="M525" s="62"/>
      <c r="N525" s="44">
        <v>5000000</v>
      </c>
      <c r="O525" s="4"/>
    </row>
    <row r="526" spans="1:15" ht="46.5" customHeight="1" x14ac:dyDescent="0.25">
      <c r="A526" s="11">
        <v>524</v>
      </c>
      <c r="B526" s="78" t="s">
        <v>3203</v>
      </c>
      <c r="C526" s="16" t="s">
        <v>65</v>
      </c>
      <c r="D526" s="16" t="s">
        <v>3213</v>
      </c>
      <c r="E526" s="16" t="s">
        <v>3214</v>
      </c>
      <c r="F526" s="16" t="s">
        <v>3228</v>
      </c>
      <c r="G526" s="16" t="s">
        <v>710</v>
      </c>
      <c r="H526" s="16" t="s">
        <v>3237</v>
      </c>
      <c r="I526" s="16" t="s">
        <v>3246</v>
      </c>
      <c r="J526" s="37"/>
      <c r="K526" s="37"/>
      <c r="L526" s="37"/>
      <c r="M526" s="37"/>
      <c r="N526" s="30">
        <v>2375908.67</v>
      </c>
      <c r="O526" s="5" t="s">
        <v>4438</v>
      </c>
    </row>
    <row r="527" spans="1:15" ht="46.5" customHeight="1" x14ac:dyDescent="0.25">
      <c r="A527" s="11">
        <v>525</v>
      </c>
      <c r="B527" s="78" t="s">
        <v>3205</v>
      </c>
      <c r="C527" s="16" t="s">
        <v>535</v>
      </c>
      <c r="D527" s="16" t="s">
        <v>3217</v>
      </c>
      <c r="E527" s="16" t="s">
        <v>3218</v>
      </c>
      <c r="F527" s="16" t="s">
        <v>3230</v>
      </c>
      <c r="G527" s="16" t="s">
        <v>712</v>
      </c>
      <c r="H527" s="16" t="s">
        <v>3239</v>
      </c>
      <c r="I527" s="16" t="s">
        <v>3248</v>
      </c>
      <c r="J527" s="37"/>
      <c r="K527" s="37"/>
      <c r="L527" s="37"/>
      <c r="M527" s="37"/>
      <c r="N527" s="30">
        <v>5000000</v>
      </c>
      <c r="O527" s="4"/>
    </row>
    <row r="528" spans="1:15" ht="57" customHeight="1" x14ac:dyDescent="0.25">
      <c r="A528" s="11">
        <v>526</v>
      </c>
      <c r="B528" s="78" t="s">
        <v>3206</v>
      </c>
      <c r="C528" s="16" t="s">
        <v>3209</v>
      </c>
      <c r="D528" s="16" t="s">
        <v>3220</v>
      </c>
      <c r="E528" s="16" t="s">
        <v>3221</v>
      </c>
      <c r="F528" s="16" t="s">
        <v>3232</v>
      </c>
      <c r="G528" s="16" t="s">
        <v>712</v>
      </c>
      <c r="H528" s="16" t="s">
        <v>3241</v>
      </c>
      <c r="I528" s="16" t="s">
        <v>3250</v>
      </c>
      <c r="J528" s="37"/>
      <c r="K528" s="37"/>
      <c r="L528" s="37"/>
      <c r="M528" s="37"/>
      <c r="N528" s="30">
        <v>3005298.77</v>
      </c>
      <c r="O528" s="4"/>
    </row>
    <row r="529" spans="1:15" ht="80.25" customHeight="1" x14ac:dyDescent="0.25">
      <c r="A529" s="11">
        <v>527</v>
      </c>
      <c r="B529" s="78" t="s">
        <v>3207</v>
      </c>
      <c r="C529" s="16" t="s">
        <v>2931</v>
      </c>
      <c r="D529" s="16" t="s">
        <v>3222</v>
      </c>
      <c r="E529" s="16" t="s">
        <v>3223</v>
      </c>
      <c r="F529" s="16" t="s">
        <v>3233</v>
      </c>
      <c r="G529" s="16" t="s">
        <v>712</v>
      </c>
      <c r="H529" s="16" t="s">
        <v>3242</v>
      </c>
      <c r="I529" s="16" t="s">
        <v>3251</v>
      </c>
      <c r="J529" s="37"/>
      <c r="K529" s="37"/>
      <c r="L529" s="37"/>
      <c r="M529" s="37"/>
      <c r="N529" s="30">
        <v>5000000</v>
      </c>
      <c r="O529" s="4"/>
    </row>
    <row r="530" spans="1:15" ht="46.5" customHeight="1" x14ac:dyDescent="0.25">
      <c r="A530" s="11">
        <v>528</v>
      </c>
      <c r="B530" s="78" t="s">
        <v>3208</v>
      </c>
      <c r="C530" s="16" t="s">
        <v>3210</v>
      </c>
      <c r="D530" s="16" t="s">
        <v>3224</v>
      </c>
      <c r="E530" s="16" t="s">
        <v>3225</v>
      </c>
      <c r="F530" s="16" t="s">
        <v>3234</v>
      </c>
      <c r="G530" s="16" t="s">
        <v>712</v>
      </c>
      <c r="H530" s="16" t="s">
        <v>3243</v>
      </c>
      <c r="I530" s="16" t="s">
        <v>3252</v>
      </c>
      <c r="J530" s="37"/>
      <c r="K530" s="37"/>
      <c r="L530" s="37"/>
      <c r="M530" s="37"/>
      <c r="N530" s="30">
        <v>3268445.22</v>
      </c>
      <c r="O530" s="4"/>
    </row>
    <row r="531" spans="1:15" ht="46.5" customHeight="1" x14ac:dyDescent="0.25">
      <c r="A531" s="11">
        <v>529</v>
      </c>
      <c r="B531" s="74" t="s">
        <v>3342</v>
      </c>
      <c r="C531" s="4" t="s">
        <v>547</v>
      </c>
      <c r="D531" s="11">
        <v>106729908</v>
      </c>
      <c r="E531" s="13" t="s">
        <v>3343</v>
      </c>
      <c r="F531" s="16" t="s">
        <v>4270</v>
      </c>
      <c r="G531" s="16" t="s">
        <v>712</v>
      </c>
      <c r="H531" s="16" t="s">
        <v>4271</v>
      </c>
      <c r="I531" s="16" t="s">
        <v>4272</v>
      </c>
      <c r="J531" s="37"/>
      <c r="K531" s="37"/>
      <c r="L531" s="37"/>
      <c r="M531" s="37"/>
      <c r="N531" s="30">
        <v>5000000</v>
      </c>
      <c r="O531" s="4"/>
    </row>
    <row r="532" spans="1:15" ht="46.5" customHeight="1" x14ac:dyDescent="0.25">
      <c r="A532" s="11">
        <v>530</v>
      </c>
      <c r="B532" s="78" t="s">
        <v>3263</v>
      </c>
      <c r="C532" s="16" t="s">
        <v>2493</v>
      </c>
      <c r="D532" s="16" t="s">
        <v>3273</v>
      </c>
      <c r="E532" s="16" t="s">
        <v>3274</v>
      </c>
      <c r="F532" s="16" t="s">
        <v>3281</v>
      </c>
      <c r="G532" s="16" t="s">
        <v>713</v>
      </c>
      <c r="H532" s="16" t="s">
        <v>3287</v>
      </c>
      <c r="I532" s="16" t="s">
        <v>3293</v>
      </c>
      <c r="J532" s="37"/>
      <c r="K532" s="37"/>
      <c r="L532" s="37"/>
      <c r="M532" s="37"/>
      <c r="N532" s="30">
        <v>2403782.13</v>
      </c>
      <c r="O532" s="4"/>
    </row>
    <row r="533" spans="1:15" ht="46.5" customHeight="1" x14ac:dyDescent="0.25">
      <c r="A533" s="11">
        <v>531</v>
      </c>
      <c r="B533" s="78" t="s">
        <v>3259</v>
      </c>
      <c r="C533" s="16" t="s">
        <v>193</v>
      </c>
      <c r="D533" s="16" t="s">
        <v>3265</v>
      </c>
      <c r="E533" s="16" t="s">
        <v>3266</v>
      </c>
      <c r="F533" s="16" t="s">
        <v>3277</v>
      </c>
      <c r="G533" s="16" t="s">
        <v>1229</v>
      </c>
      <c r="H533" s="16" t="s">
        <v>3283</v>
      </c>
      <c r="I533" s="16" t="s">
        <v>3289</v>
      </c>
      <c r="J533" s="37"/>
      <c r="K533" s="37"/>
      <c r="L533" s="37"/>
      <c r="M533" s="37"/>
      <c r="N533" s="30">
        <v>4494421.22</v>
      </c>
      <c r="O533" s="4"/>
    </row>
    <row r="534" spans="1:15" ht="46.5" customHeight="1" x14ac:dyDescent="0.25">
      <c r="A534" s="11">
        <v>532</v>
      </c>
      <c r="B534" s="78" t="s">
        <v>3260</v>
      </c>
      <c r="C534" s="16" t="s">
        <v>214</v>
      </c>
      <c r="D534" s="16" t="s">
        <v>3267</v>
      </c>
      <c r="E534" s="16" t="s">
        <v>3268</v>
      </c>
      <c r="F534" s="16" t="s">
        <v>3278</v>
      </c>
      <c r="G534" s="16" t="s">
        <v>1229</v>
      </c>
      <c r="H534" s="16" t="s">
        <v>3284</v>
      </c>
      <c r="I534" s="16" t="s">
        <v>3290</v>
      </c>
      <c r="J534" s="37"/>
      <c r="K534" s="37"/>
      <c r="L534" s="37"/>
      <c r="M534" s="37"/>
      <c r="N534" s="30">
        <v>4978867.5</v>
      </c>
      <c r="O534" s="4"/>
    </row>
    <row r="535" spans="1:15" ht="46.5" customHeight="1" x14ac:dyDescent="0.25">
      <c r="A535" s="11">
        <v>533</v>
      </c>
      <c r="B535" s="78" t="s">
        <v>3262</v>
      </c>
      <c r="C535" s="16" t="s">
        <v>118</v>
      </c>
      <c r="D535" s="16" t="s">
        <v>3271</v>
      </c>
      <c r="E535" s="16" t="s">
        <v>3272</v>
      </c>
      <c r="F535" s="16" t="s">
        <v>3280</v>
      </c>
      <c r="G535" s="16" t="s">
        <v>712</v>
      </c>
      <c r="H535" s="16" t="s">
        <v>3286</v>
      </c>
      <c r="I535" s="16" t="s">
        <v>3292</v>
      </c>
      <c r="J535" s="37"/>
      <c r="K535" s="37"/>
      <c r="L535" s="37"/>
      <c r="M535" s="37"/>
      <c r="N535" s="30">
        <v>3233175</v>
      </c>
      <c r="O535" s="4"/>
    </row>
    <row r="536" spans="1:15" ht="46.5" customHeight="1" x14ac:dyDescent="0.25">
      <c r="A536" s="11">
        <v>534</v>
      </c>
      <c r="B536" s="78" t="s">
        <v>3261</v>
      </c>
      <c r="C536" s="16" t="s">
        <v>280</v>
      </c>
      <c r="D536" s="16" t="s">
        <v>3269</v>
      </c>
      <c r="E536" s="16" t="s">
        <v>3270</v>
      </c>
      <c r="F536" s="16" t="s">
        <v>3279</v>
      </c>
      <c r="G536" s="16" t="s">
        <v>713</v>
      </c>
      <c r="H536" s="16" t="s">
        <v>3285</v>
      </c>
      <c r="I536" s="16" t="s">
        <v>3291</v>
      </c>
      <c r="J536" s="37"/>
      <c r="K536" s="37"/>
      <c r="L536" s="37"/>
      <c r="M536" s="37"/>
      <c r="N536" s="30">
        <v>3499558.65</v>
      </c>
      <c r="O536" s="4"/>
    </row>
    <row r="537" spans="1:15" ht="46.5" customHeight="1" x14ac:dyDescent="0.25">
      <c r="A537" s="11">
        <v>535</v>
      </c>
      <c r="B537" s="78" t="s">
        <v>3264</v>
      </c>
      <c r="C537" s="16" t="s">
        <v>535</v>
      </c>
      <c r="D537" s="16" t="s">
        <v>3275</v>
      </c>
      <c r="E537" s="16" t="s">
        <v>3276</v>
      </c>
      <c r="F537" s="16" t="s">
        <v>3282</v>
      </c>
      <c r="G537" s="16" t="s">
        <v>712</v>
      </c>
      <c r="H537" s="16" t="s">
        <v>3288</v>
      </c>
      <c r="I537" s="16" t="s">
        <v>3294</v>
      </c>
      <c r="J537" s="37"/>
      <c r="K537" s="37"/>
      <c r="L537" s="37"/>
      <c r="M537" s="37"/>
      <c r="N537" s="30">
        <v>1168222.98</v>
      </c>
      <c r="O537" s="4"/>
    </row>
    <row r="538" spans="1:15" ht="46.5" customHeight="1" x14ac:dyDescent="0.25">
      <c r="A538" s="11">
        <v>536</v>
      </c>
      <c r="B538" s="78" t="s">
        <v>3301</v>
      </c>
      <c r="C538" s="16" t="s">
        <v>1480</v>
      </c>
      <c r="D538" s="16" t="s">
        <v>3316</v>
      </c>
      <c r="E538" s="16" t="s">
        <v>3317</v>
      </c>
      <c r="F538" s="16" t="s">
        <v>3326</v>
      </c>
      <c r="G538" s="16" t="s">
        <v>711</v>
      </c>
      <c r="H538" s="16" t="s">
        <v>3333</v>
      </c>
      <c r="I538" s="16" t="s">
        <v>3340</v>
      </c>
      <c r="J538" s="37"/>
      <c r="K538" s="37"/>
      <c r="L538" s="37"/>
      <c r="M538" s="37"/>
      <c r="N538" s="30">
        <v>4866587.0599999996</v>
      </c>
      <c r="O538" s="4"/>
    </row>
    <row r="539" spans="1:15" ht="46.5" customHeight="1" x14ac:dyDescent="0.25">
      <c r="A539" s="11">
        <v>537</v>
      </c>
      <c r="B539" s="78" t="s">
        <v>3298</v>
      </c>
      <c r="C539" s="16" t="s">
        <v>65</v>
      </c>
      <c r="D539" s="16" t="s">
        <v>3310</v>
      </c>
      <c r="E539" s="16" t="s">
        <v>3311</v>
      </c>
      <c r="F539" s="16" t="s">
        <v>3323</v>
      </c>
      <c r="G539" s="16" t="s">
        <v>712</v>
      </c>
      <c r="H539" s="16" t="s">
        <v>3330</v>
      </c>
      <c r="I539" s="16" t="s">
        <v>3337</v>
      </c>
      <c r="J539" s="37"/>
      <c r="K539" s="37"/>
      <c r="L539" s="37"/>
      <c r="M539" s="37"/>
      <c r="N539" s="30">
        <v>1740500</v>
      </c>
      <c r="O539" s="4"/>
    </row>
    <row r="540" spans="1:15" ht="81.75" customHeight="1" x14ac:dyDescent="0.25">
      <c r="A540" s="11">
        <v>538</v>
      </c>
      <c r="B540" s="78" t="s">
        <v>3302</v>
      </c>
      <c r="C540" s="16" t="s">
        <v>548</v>
      </c>
      <c r="D540" s="16" t="s">
        <v>3318</v>
      </c>
      <c r="E540" s="16" t="s">
        <v>3319</v>
      </c>
      <c r="F540" s="16" t="s">
        <v>3327</v>
      </c>
      <c r="G540" s="16" t="s">
        <v>712</v>
      </c>
      <c r="H540" s="16" t="s">
        <v>3334</v>
      </c>
      <c r="I540" s="16" t="s">
        <v>3341</v>
      </c>
      <c r="J540" s="37"/>
      <c r="K540" s="37"/>
      <c r="L540" s="37"/>
      <c r="M540" s="37"/>
      <c r="N540" s="30">
        <v>5000000</v>
      </c>
      <c r="O540" s="4"/>
    </row>
    <row r="541" spans="1:15" ht="46.5" customHeight="1" x14ac:dyDescent="0.25">
      <c r="A541" s="11">
        <v>539</v>
      </c>
      <c r="B541" s="78" t="s">
        <v>3299</v>
      </c>
      <c r="C541" s="16" t="s">
        <v>2493</v>
      </c>
      <c r="D541" s="16" t="s">
        <v>3312</v>
      </c>
      <c r="E541" s="16" t="s">
        <v>3313</v>
      </c>
      <c r="F541" s="16" t="s">
        <v>3324</v>
      </c>
      <c r="G541" s="16" t="s">
        <v>712</v>
      </c>
      <c r="H541" s="16" t="s">
        <v>3331</v>
      </c>
      <c r="I541" s="16" t="s">
        <v>3338</v>
      </c>
      <c r="J541" s="37"/>
      <c r="K541" s="37"/>
      <c r="L541" s="37"/>
      <c r="M541" s="37"/>
      <c r="N541" s="30">
        <v>3380226.63</v>
      </c>
      <c r="O541" s="4"/>
    </row>
    <row r="542" spans="1:15" ht="46.5" customHeight="1" x14ac:dyDescent="0.25">
      <c r="A542" s="11">
        <v>540</v>
      </c>
      <c r="B542" s="78" t="s">
        <v>3297</v>
      </c>
      <c r="C542" s="16" t="s">
        <v>1165</v>
      </c>
      <c r="D542" s="16" t="s">
        <v>3308</v>
      </c>
      <c r="E542" s="16" t="s">
        <v>3309</v>
      </c>
      <c r="F542" s="16" t="s">
        <v>3322</v>
      </c>
      <c r="G542" s="16" t="s">
        <v>710</v>
      </c>
      <c r="H542" s="16" t="s">
        <v>4454</v>
      </c>
      <c r="I542" s="16" t="s">
        <v>4455</v>
      </c>
      <c r="J542" s="37"/>
      <c r="K542" s="37"/>
      <c r="L542" s="37"/>
      <c r="M542" s="37"/>
      <c r="N542" s="30">
        <v>3806315.8</v>
      </c>
      <c r="O542" s="4"/>
    </row>
    <row r="543" spans="1:15" ht="46.5" customHeight="1" x14ac:dyDescent="0.25">
      <c r="A543" s="11">
        <v>541</v>
      </c>
      <c r="B543" s="78" t="s">
        <v>3300</v>
      </c>
      <c r="C543" s="16" t="s">
        <v>3303</v>
      </c>
      <c r="D543" s="16" t="s">
        <v>3314</v>
      </c>
      <c r="E543" s="16" t="s">
        <v>3315</v>
      </c>
      <c r="F543" s="16" t="s">
        <v>3325</v>
      </c>
      <c r="G543" s="16" t="s">
        <v>712</v>
      </c>
      <c r="H543" s="16" t="s">
        <v>3332</v>
      </c>
      <c r="I543" s="16" t="s">
        <v>3339</v>
      </c>
      <c r="J543" s="37"/>
      <c r="K543" s="37"/>
      <c r="L543" s="37"/>
      <c r="M543" s="37"/>
      <c r="N543" s="30">
        <v>3034313.81</v>
      </c>
      <c r="O543" s="4"/>
    </row>
    <row r="544" spans="1:15" ht="46.5" customHeight="1" x14ac:dyDescent="0.25">
      <c r="A544" s="11">
        <v>542</v>
      </c>
      <c r="B544" s="78" t="s">
        <v>3295</v>
      </c>
      <c r="C544" s="16" t="s">
        <v>1169</v>
      </c>
      <c r="D544" s="16" t="s">
        <v>3304</v>
      </c>
      <c r="E544" s="16" t="s">
        <v>3305</v>
      </c>
      <c r="F544" s="16" t="s">
        <v>3320</v>
      </c>
      <c r="G544" s="16" t="s">
        <v>710</v>
      </c>
      <c r="H544" s="16" t="s">
        <v>3328</v>
      </c>
      <c r="I544" s="16" t="s">
        <v>3335</v>
      </c>
      <c r="J544" s="37"/>
      <c r="K544" s="37"/>
      <c r="L544" s="37"/>
      <c r="M544" s="37"/>
      <c r="N544" s="30">
        <v>5000000</v>
      </c>
      <c r="O544" s="4"/>
    </row>
    <row r="545" spans="1:15" ht="46.5" customHeight="1" x14ac:dyDescent="0.25">
      <c r="A545" s="11">
        <v>543</v>
      </c>
      <c r="B545" s="78" t="s">
        <v>3296</v>
      </c>
      <c r="C545" s="16" t="s">
        <v>533</v>
      </c>
      <c r="D545" s="16" t="s">
        <v>3306</v>
      </c>
      <c r="E545" s="16" t="s">
        <v>3307</v>
      </c>
      <c r="F545" s="16" t="s">
        <v>3321</v>
      </c>
      <c r="G545" s="16" t="s">
        <v>711</v>
      </c>
      <c r="H545" s="16" t="s">
        <v>3329</v>
      </c>
      <c r="I545" s="16" t="s">
        <v>3336</v>
      </c>
      <c r="J545" s="37"/>
      <c r="K545" s="37"/>
      <c r="L545" s="37"/>
      <c r="M545" s="37"/>
      <c r="N545" s="30">
        <v>1795957.28</v>
      </c>
      <c r="O545" s="4"/>
    </row>
    <row r="546" spans="1:15" ht="46.5" customHeight="1" x14ac:dyDescent="0.25">
      <c r="A546" s="11">
        <v>544</v>
      </c>
      <c r="B546" s="78" t="s">
        <v>3344</v>
      </c>
      <c r="C546" s="4" t="s">
        <v>193</v>
      </c>
      <c r="D546" s="16" t="s">
        <v>3346</v>
      </c>
      <c r="E546" s="16" t="s">
        <v>3347</v>
      </c>
      <c r="F546" s="16" t="s">
        <v>3350</v>
      </c>
      <c r="G546" s="16" t="s">
        <v>712</v>
      </c>
      <c r="H546" s="16" t="s">
        <v>3352</v>
      </c>
      <c r="I546" s="16" t="s">
        <v>3354</v>
      </c>
      <c r="J546" s="37"/>
      <c r="K546" s="37"/>
      <c r="L546" s="37"/>
      <c r="M546" s="37"/>
      <c r="N546" s="28">
        <v>3528000</v>
      </c>
      <c r="O546" s="4"/>
    </row>
    <row r="547" spans="1:15" ht="46.5" customHeight="1" x14ac:dyDescent="0.25">
      <c r="A547" s="11">
        <v>545</v>
      </c>
      <c r="B547" s="78" t="s">
        <v>3345</v>
      </c>
      <c r="C547" s="4" t="s">
        <v>821</v>
      </c>
      <c r="D547" s="16" t="s">
        <v>3348</v>
      </c>
      <c r="E547" s="16" t="s">
        <v>3349</v>
      </c>
      <c r="F547" s="16" t="s">
        <v>3351</v>
      </c>
      <c r="G547" s="16" t="s">
        <v>712</v>
      </c>
      <c r="H547" s="16" t="s">
        <v>3353</v>
      </c>
      <c r="I547" s="16" t="s">
        <v>3355</v>
      </c>
      <c r="J547" s="37"/>
      <c r="K547" s="37"/>
      <c r="L547" s="37"/>
      <c r="M547" s="37"/>
      <c r="N547" s="28">
        <v>4305000</v>
      </c>
      <c r="O547" s="4"/>
    </row>
    <row r="548" spans="1:15" ht="46.5" customHeight="1" x14ac:dyDescent="0.25">
      <c r="A548" s="11">
        <v>546</v>
      </c>
      <c r="B548" s="78" t="s">
        <v>3358</v>
      </c>
      <c r="C548" s="16" t="s">
        <v>65</v>
      </c>
      <c r="D548" s="16" t="s">
        <v>3367</v>
      </c>
      <c r="E548" s="16" t="s">
        <v>3368</v>
      </c>
      <c r="F548" s="16" t="s">
        <v>3380</v>
      </c>
      <c r="G548" s="16" t="s">
        <v>711</v>
      </c>
      <c r="H548" s="16" t="s">
        <v>3388</v>
      </c>
      <c r="I548" s="16" t="s">
        <v>3396</v>
      </c>
      <c r="J548" s="37"/>
      <c r="K548" s="37"/>
      <c r="L548" s="37"/>
      <c r="M548" s="37"/>
      <c r="N548" s="30">
        <v>3182507.99</v>
      </c>
      <c r="O548" s="4"/>
    </row>
    <row r="549" spans="1:15" ht="46.5" customHeight="1" x14ac:dyDescent="0.25">
      <c r="A549" s="11">
        <v>547</v>
      </c>
      <c r="B549" s="78" t="s">
        <v>3360</v>
      </c>
      <c r="C549" s="16" t="s">
        <v>123</v>
      </c>
      <c r="D549" s="16" t="s">
        <v>3371</v>
      </c>
      <c r="E549" s="16" t="s">
        <v>3372</v>
      </c>
      <c r="F549" s="16" t="s">
        <v>3382</v>
      </c>
      <c r="G549" s="16" t="s">
        <v>710</v>
      </c>
      <c r="H549" s="16" t="s">
        <v>3390</v>
      </c>
      <c r="I549" s="16" t="s">
        <v>3398</v>
      </c>
      <c r="J549" s="37"/>
      <c r="K549" s="37"/>
      <c r="L549" s="37"/>
      <c r="M549" s="37"/>
      <c r="N549" s="30">
        <v>3911887.6</v>
      </c>
      <c r="O549" s="4"/>
    </row>
    <row r="550" spans="1:15" ht="46.5" customHeight="1" x14ac:dyDescent="0.25">
      <c r="A550" s="11">
        <v>548</v>
      </c>
      <c r="B550" s="78" t="s">
        <v>3362</v>
      </c>
      <c r="C550" s="16" t="s">
        <v>1166</v>
      </c>
      <c r="D550" s="16" t="s">
        <v>3377</v>
      </c>
      <c r="E550" s="16">
        <v>21085766</v>
      </c>
      <c r="F550" s="16" t="s">
        <v>3385</v>
      </c>
      <c r="G550" s="16" t="s">
        <v>712</v>
      </c>
      <c r="H550" s="16" t="s">
        <v>3393</v>
      </c>
      <c r="I550" s="16" t="s">
        <v>3401</v>
      </c>
      <c r="J550" s="37"/>
      <c r="K550" s="37"/>
      <c r="L550" s="37"/>
      <c r="M550" s="37"/>
      <c r="N550" s="30">
        <v>1904571.5</v>
      </c>
      <c r="O550" s="5" t="s">
        <v>4438</v>
      </c>
    </row>
    <row r="551" spans="1:15" ht="84.75" customHeight="1" x14ac:dyDescent="0.25">
      <c r="A551" s="11">
        <v>549</v>
      </c>
      <c r="B551" s="78" t="s">
        <v>3403</v>
      </c>
      <c r="C551" s="16" t="s">
        <v>1639</v>
      </c>
      <c r="D551" s="16" t="s">
        <v>3375</v>
      </c>
      <c r="E551" s="16" t="s">
        <v>3376</v>
      </c>
      <c r="F551" s="16" t="s">
        <v>3384</v>
      </c>
      <c r="G551" s="16" t="s">
        <v>712</v>
      </c>
      <c r="H551" s="16" t="s">
        <v>3392</v>
      </c>
      <c r="I551" s="16" t="s">
        <v>3400</v>
      </c>
      <c r="J551" s="37"/>
      <c r="K551" s="37"/>
      <c r="L551" s="37"/>
      <c r="M551" s="37"/>
      <c r="N551" s="30">
        <v>4136858.75</v>
      </c>
      <c r="O551" s="4"/>
    </row>
    <row r="552" spans="1:15" ht="46.5" customHeight="1" x14ac:dyDescent="0.25">
      <c r="A552" s="11">
        <v>550</v>
      </c>
      <c r="B552" s="78" t="s">
        <v>3361</v>
      </c>
      <c r="C552" s="16" t="s">
        <v>65</v>
      </c>
      <c r="D552" s="16" t="s">
        <v>3373</v>
      </c>
      <c r="E552" s="16" t="s">
        <v>3374</v>
      </c>
      <c r="F552" s="16" t="s">
        <v>3383</v>
      </c>
      <c r="G552" s="16" t="s">
        <v>710</v>
      </c>
      <c r="H552" s="16" t="s">
        <v>3391</v>
      </c>
      <c r="I552" s="16" t="s">
        <v>3399</v>
      </c>
      <c r="J552" s="37"/>
      <c r="K552" s="37"/>
      <c r="L552" s="37"/>
      <c r="M552" s="37"/>
      <c r="N552" s="30">
        <v>4431263.6500000004</v>
      </c>
      <c r="O552" s="4"/>
    </row>
    <row r="553" spans="1:15" ht="46.5" customHeight="1" x14ac:dyDescent="0.25">
      <c r="A553" s="11">
        <v>551</v>
      </c>
      <c r="B553" s="78" t="s">
        <v>3359</v>
      </c>
      <c r="C553" s="16" t="s">
        <v>448</v>
      </c>
      <c r="D553" s="16" t="s">
        <v>3369</v>
      </c>
      <c r="E553" s="16" t="s">
        <v>3370</v>
      </c>
      <c r="F553" s="16" t="s">
        <v>3381</v>
      </c>
      <c r="G553" s="16" t="s">
        <v>712</v>
      </c>
      <c r="H553" s="16" t="s">
        <v>3389</v>
      </c>
      <c r="I553" s="16" t="s">
        <v>3397</v>
      </c>
      <c r="J553" s="37"/>
      <c r="K553" s="37"/>
      <c r="L553" s="37"/>
      <c r="M553" s="37"/>
      <c r="N553" s="30">
        <v>962500</v>
      </c>
      <c r="O553" s="4"/>
    </row>
    <row r="554" spans="1:15" ht="46.5" customHeight="1" x14ac:dyDescent="0.25">
      <c r="A554" s="11">
        <v>552</v>
      </c>
      <c r="B554" s="78" t="s">
        <v>3357</v>
      </c>
      <c r="C554" s="16" t="s">
        <v>3402</v>
      </c>
      <c r="D554" s="16" t="s">
        <v>3365</v>
      </c>
      <c r="E554" s="16" t="s">
        <v>3366</v>
      </c>
      <c r="F554" s="16" t="s">
        <v>3379</v>
      </c>
      <c r="G554" s="16" t="s">
        <v>712</v>
      </c>
      <c r="H554" s="16" t="s">
        <v>3387</v>
      </c>
      <c r="I554" s="16" t="s">
        <v>3395</v>
      </c>
      <c r="J554" s="37"/>
      <c r="K554" s="37"/>
      <c r="L554" s="37"/>
      <c r="M554" s="37"/>
      <c r="N554" s="30">
        <v>808308.19</v>
      </c>
      <c r="O554" s="4"/>
    </row>
    <row r="555" spans="1:15" ht="46.5" customHeight="1" x14ac:dyDescent="0.25">
      <c r="A555" s="11">
        <v>553</v>
      </c>
      <c r="B555" s="78" t="s">
        <v>3356</v>
      </c>
      <c r="C555" s="16" t="s">
        <v>127</v>
      </c>
      <c r="D555" s="16" t="s">
        <v>3363</v>
      </c>
      <c r="E555" s="16" t="s">
        <v>3364</v>
      </c>
      <c r="F555" s="16" t="s">
        <v>3378</v>
      </c>
      <c r="G555" s="16" t="s">
        <v>712</v>
      </c>
      <c r="H555" s="16" t="s">
        <v>3386</v>
      </c>
      <c r="I555" s="16" t="s">
        <v>3394</v>
      </c>
      <c r="J555" s="37"/>
      <c r="K555" s="37"/>
      <c r="L555" s="37"/>
      <c r="M555" s="37"/>
      <c r="N555" s="30">
        <v>4717901.51</v>
      </c>
      <c r="O555" s="5" t="s">
        <v>4438</v>
      </c>
    </row>
    <row r="556" spans="1:15" ht="46.5" customHeight="1" x14ac:dyDescent="0.25">
      <c r="A556" s="11">
        <v>554</v>
      </c>
      <c r="B556" s="78" t="s">
        <v>3408</v>
      </c>
      <c r="C556" s="16" t="s">
        <v>204</v>
      </c>
      <c r="D556" s="16" t="s">
        <v>3424</v>
      </c>
      <c r="E556" s="16" t="s">
        <v>3425</v>
      </c>
      <c r="F556" s="16" t="s">
        <v>3441</v>
      </c>
      <c r="G556" s="16" t="s">
        <v>710</v>
      </c>
      <c r="H556" s="16" t="s">
        <v>3452</v>
      </c>
      <c r="I556" s="16" t="s">
        <v>3462</v>
      </c>
      <c r="J556" s="37"/>
      <c r="K556" s="37"/>
      <c r="L556" s="37"/>
      <c r="M556" s="37"/>
      <c r="N556" s="30">
        <v>3233021</v>
      </c>
      <c r="O556" s="4"/>
    </row>
    <row r="557" spans="1:15" ht="46.5" customHeight="1" x14ac:dyDescent="0.25">
      <c r="A557" s="11">
        <v>555</v>
      </c>
      <c r="B557" s="78" t="s">
        <v>3409</v>
      </c>
      <c r="C557" s="16" t="s">
        <v>1166</v>
      </c>
      <c r="D557" s="16" t="s">
        <v>3426</v>
      </c>
      <c r="E557" s="16" t="s">
        <v>3427</v>
      </c>
      <c r="F557" s="16" t="s">
        <v>3442</v>
      </c>
      <c r="G557" s="16" t="s">
        <v>1229</v>
      </c>
      <c r="H557" s="16" t="s">
        <v>4456</v>
      </c>
      <c r="I557" s="16" t="s">
        <v>4457</v>
      </c>
      <c r="J557" s="37"/>
      <c r="K557" s="37"/>
      <c r="L557" s="37"/>
      <c r="M557" s="37"/>
      <c r="N557" s="30">
        <v>3471745.87</v>
      </c>
      <c r="O557" s="4"/>
    </row>
    <row r="558" spans="1:15" ht="46.5" customHeight="1" x14ac:dyDescent="0.25">
      <c r="A558" s="11">
        <v>556</v>
      </c>
      <c r="B558" s="78" t="s">
        <v>3410</v>
      </c>
      <c r="C558" s="16" t="s">
        <v>1479</v>
      </c>
      <c r="D558" s="16" t="s">
        <v>3428</v>
      </c>
      <c r="E558" s="16" t="s">
        <v>3429</v>
      </c>
      <c r="F558" s="16" t="s">
        <v>3443</v>
      </c>
      <c r="G558" s="16" t="s">
        <v>712</v>
      </c>
      <c r="H558" s="16" t="s">
        <v>3453</v>
      </c>
      <c r="I558" s="16" t="s">
        <v>3463</v>
      </c>
      <c r="J558" s="37"/>
      <c r="K558" s="37"/>
      <c r="L558" s="37"/>
      <c r="M558" s="37"/>
      <c r="N558" s="30">
        <v>2030325</v>
      </c>
      <c r="O558" s="4"/>
    </row>
    <row r="559" spans="1:15" ht="46.5" customHeight="1" x14ac:dyDescent="0.25">
      <c r="A559" s="11">
        <v>557</v>
      </c>
      <c r="B559" s="78" t="s">
        <v>3411</v>
      </c>
      <c r="C559" s="16" t="s">
        <v>535</v>
      </c>
      <c r="D559" s="16" t="s">
        <v>3430</v>
      </c>
      <c r="E559" s="16" t="s">
        <v>3431</v>
      </c>
      <c r="F559" s="16" t="s">
        <v>3444</v>
      </c>
      <c r="G559" s="16" t="s">
        <v>712</v>
      </c>
      <c r="H559" s="16" t="s">
        <v>3454</v>
      </c>
      <c r="I559" s="16" t="s">
        <v>3464</v>
      </c>
      <c r="J559" s="37"/>
      <c r="K559" s="37"/>
      <c r="L559" s="37"/>
      <c r="M559" s="37"/>
      <c r="N559" s="30">
        <v>556075</v>
      </c>
      <c r="O559" s="4"/>
    </row>
    <row r="560" spans="1:15" ht="46.5" customHeight="1" x14ac:dyDescent="0.25">
      <c r="A560" s="11">
        <v>558</v>
      </c>
      <c r="B560" s="78" t="s">
        <v>3412</v>
      </c>
      <c r="C560" s="16" t="s">
        <v>545</v>
      </c>
      <c r="D560" s="16" t="s">
        <v>3432</v>
      </c>
      <c r="E560" s="16" t="s">
        <v>3433</v>
      </c>
      <c r="F560" s="16" t="s">
        <v>3445</v>
      </c>
      <c r="G560" s="16" t="s">
        <v>712</v>
      </c>
      <c r="H560" s="16" t="s">
        <v>3455</v>
      </c>
      <c r="I560" s="16" t="s">
        <v>3465</v>
      </c>
      <c r="J560" s="37"/>
      <c r="K560" s="37"/>
      <c r="L560" s="37"/>
      <c r="M560" s="37"/>
      <c r="N560" s="30">
        <v>5000000</v>
      </c>
      <c r="O560" s="5" t="s">
        <v>4438</v>
      </c>
    </row>
    <row r="561" spans="1:15" ht="46.5" customHeight="1" x14ac:dyDescent="0.25">
      <c r="A561" s="11">
        <v>559</v>
      </c>
      <c r="B561" s="78" t="s">
        <v>3413</v>
      </c>
      <c r="C561" s="16" t="s">
        <v>1478</v>
      </c>
      <c r="D561" s="16" t="s">
        <v>3434</v>
      </c>
      <c r="E561" s="16" t="s">
        <v>3435</v>
      </c>
      <c r="F561" s="16" t="s">
        <v>3446</v>
      </c>
      <c r="G561" s="16" t="s">
        <v>711</v>
      </c>
      <c r="H561" s="16" t="s">
        <v>3456</v>
      </c>
      <c r="I561" s="16" t="s">
        <v>3466</v>
      </c>
      <c r="J561" s="37"/>
      <c r="K561" s="37"/>
      <c r="L561" s="37"/>
      <c r="M561" s="37"/>
      <c r="N561" s="30">
        <v>5000000</v>
      </c>
      <c r="O561" s="5" t="s">
        <v>4438</v>
      </c>
    </row>
    <row r="562" spans="1:15" ht="46.5" customHeight="1" x14ac:dyDescent="0.25">
      <c r="A562" s="11">
        <v>560</v>
      </c>
      <c r="B562" s="78" t="s">
        <v>3405</v>
      </c>
      <c r="C562" s="16" t="s">
        <v>193</v>
      </c>
      <c r="D562" s="16" t="s">
        <v>3418</v>
      </c>
      <c r="E562" s="16" t="s">
        <v>3419</v>
      </c>
      <c r="F562" s="16" t="s">
        <v>3438</v>
      </c>
      <c r="G562" s="16" t="s">
        <v>712</v>
      </c>
      <c r="H562" s="16" t="s">
        <v>3449</v>
      </c>
      <c r="I562" s="16" t="s">
        <v>3459</v>
      </c>
      <c r="J562" s="37"/>
      <c r="K562" s="37"/>
      <c r="L562" s="37"/>
      <c r="M562" s="37"/>
      <c r="N562" s="30">
        <v>1201890.55</v>
      </c>
      <c r="O562" s="4"/>
    </row>
    <row r="563" spans="1:15" ht="46.5" customHeight="1" x14ac:dyDescent="0.25">
      <c r="A563" s="11">
        <v>561</v>
      </c>
      <c r="B563" s="78" t="s">
        <v>3404</v>
      </c>
      <c r="C563" s="16" t="s">
        <v>448</v>
      </c>
      <c r="D563" s="16" t="s">
        <v>3414</v>
      </c>
      <c r="E563" s="16" t="s">
        <v>3415</v>
      </c>
      <c r="F563" s="16" t="s">
        <v>3436</v>
      </c>
      <c r="G563" s="16" t="s">
        <v>711</v>
      </c>
      <c r="H563" s="16" t="s">
        <v>3447</v>
      </c>
      <c r="I563" s="16" t="s">
        <v>3457</v>
      </c>
      <c r="J563" s="37"/>
      <c r="K563" s="37"/>
      <c r="L563" s="37"/>
      <c r="M563" s="37"/>
      <c r="N563" s="30">
        <v>2585122.14</v>
      </c>
      <c r="O563" s="4"/>
    </row>
    <row r="564" spans="1:15" ht="46.5" customHeight="1" x14ac:dyDescent="0.25">
      <c r="A564" s="11">
        <v>562</v>
      </c>
      <c r="B564" s="78" t="s">
        <v>215</v>
      </c>
      <c r="C564" s="16" t="s">
        <v>216</v>
      </c>
      <c r="D564" s="16" t="s">
        <v>3416</v>
      </c>
      <c r="E564" s="16" t="s">
        <v>3417</v>
      </c>
      <c r="F564" s="16" t="s">
        <v>3437</v>
      </c>
      <c r="G564" s="16" t="s">
        <v>710</v>
      </c>
      <c r="H564" s="16" t="s">
        <v>3448</v>
      </c>
      <c r="I564" s="16" t="s">
        <v>3458</v>
      </c>
      <c r="J564" s="37"/>
      <c r="K564" s="37"/>
      <c r="L564" s="37"/>
      <c r="M564" s="37"/>
      <c r="N564" s="30">
        <v>2497009.6800000002</v>
      </c>
      <c r="O564" s="4"/>
    </row>
    <row r="565" spans="1:15" ht="46.5" customHeight="1" x14ac:dyDescent="0.25">
      <c r="A565" s="11">
        <v>563</v>
      </c>
      <c r="B565" s="78" t="s">
        <v>3406</v>
      </c>
      <c r="C565" s="16" t="s">
        <v>123</v>
      </c>
      <c r="D565" s="16" t="s">
        <v>3420</v>
      </c>
      <c r="E565" s="16" t="s">
        <v>3421</v>
      </c>
      <c r="F565" s="16" t="s">
        <v>3439</v>
      </c>
      <c r="G565" s="16" t="s">
        <v>710</v>
      </c>
      <c r="H565" s="16" t="s">
        <v>3450</v>
      </c>
      <c r="I565" s="16" t="s">
        <v>3460</v>
      </c>
      <c r="J565" s="37"/>
      <c r="K565" s="37"/>
      <c r="L565" s="37"/>
      <c r="M565" s="37"/>
      <c r="N565" s="30">
        <v>4556050.63</v>
      </c>
      <c r="O565" s="4"/>
    </row>
    <row r="566" spans="1:15" ht="46.5" customHeight="1" x14ac:dyDescent="0.25">
      <c r="A566" s="11">
        <v>564</v>
      </c>
      <c r="B566" s="78" t="s">
        <v>3407</v>
      </c>
      <c r="C566" s="16" t="s">
        <v>1169</v>
      </c>
      <c r="D566" s="16" t="s">
        <v>3422</v>
      </c>
      <c r="E566" s="16" t="s">
        <v>3423</v>
      </c>
      <c r="F566" s="16" t="s">
        <v>3440</v>
      </c>
      <c r="G566" s="16" t="s">
        <v>710</v>
      </c>
      <c r="H566" s="16" t="s">
        <v>3451</v>
      </c>
      <c r="I566" s="16" t="s">
        <v>3461</v>
      </c>
      <c r="J566" s="37"/>
      <c r="K566" s="37"/>
      <c r="L566" s="37"/>
      <c r="M566" s="37"/>
      <c r="N566" s="30">
        <v>2645529.75</v>
      </c>
      <c r="O566" s="4"/>
    </row>
    <row r="567" spans="1:15" ht="46.5" customHeight="1" x14ac:dyDescent="0.25">
      <c r="A567" s="11">
        <v>565</v>
      </c>
      <c r="B567" s="74" t="s">
        <v>3741</v>
      </c>
      <c r="C567" s="4" t="s">
        <v>3742</v>
      </c>
      <c r="D567" s="11">
        <v>102962321</v>
      </c>
      <c r="E567" s="13" t="s">
        <v>3743</v>
      </c>
      <c r="F567" s="16" t="s">
        <v>4401</v>
      </c>
      <c r="G567" s="16" t="s">
        <v>712</v>
      </c>
      <c r="H567" s="16" t="s">
        <v>4399</v>
      </c>
      <c r="I567" s="16" t="s">
        <v>4400</v>
      </c>
      <c r="J567" s="37"/>
      <c r="K567" s="37"/>
      <c r="L567" s="37"/>
      <c r="M567" s="37"/>
      <c r="N567" s="30">
        <v>1326321.33</v>
      </c>
      <c r="O567" s="4"/>
    </row>
    <row r="568" spans="1:15" ht="46.5" customHeight="1" x14ac:dyDescent="0.25">
      <c r="A568" s="11">
        <v>566</v>
      </c>
      <c r="B568" s="78" t="s">
        <v>3473</v>
      </c>
      <c r="C568" s="16" t="s">
        <v>127</v>
      </c>
      <c r="D568" s="16" t="s">
        <v>3498</v>
      </c>
      <c r="E568" s="16" t="s">
        <v>3499</v>
      </c>
      <c r="F568" s="16" t="s">
        <v>3528</v>
      </c>
      <c r="G568" s="16" t="s">
        <v>713</v>
      </c>
      <c r="H568" s="16" t="s">
        <v>3545</v>
      </c>
      <c r="I568" s="16" t="s">
        <v>3561</v>
      </c>
      <c r="J568" s="37"/>
      <c r="K568" s="37"/>
      <c r="L568" s="37"/>
      <c r="M568" s="37"/>
      <c r="N568" s="30">
        <v>5000000</v>
      </c>
      <c r="O568" s="4"/>
    </row>
    <row r="569" spans="1:15" ht="46.5" customHeight="1" x14ac:dyDescent="0.25">
      <c r="A569" s="11">
        <v>567</v>
      </c>
      <c r="B569" s="78" t="s">
        <v>3480</v>
      </c>
      <c r="C569" s="16" t="s">
        <v>3488</v>
      </c>
      <c r="D569" s="16" t="s">
        <v>3512</v>
      </c>
      <c r="E569" s="16" t="s">
        <v>3513</v>
      </c>
      <c r="F569" s="16" t="s">
        <v>3535</v>
      </c>
      <c r="G569" s="16" t="s">
        <v>711</v>
      </c>
      <c r="H569" s="16" t="s">
        <v>3552</v>
      </c>
      <c r="I569" s="16" t="s">
        <v>3568</v>
      </c>
      <c r="J569" s="37"/>
      <c r="K569" s="37"/>
      <c r="L569" s="37"/>
      <c r="M569" s="37"/>
      <c r="N569" s="30">
        <v>3890529.17</v>
      </c>
      <c r="O569" s="4"/>
    </row>
    <row r="570" spans="1:15" ht="46.5" customHeight="1" x14ac:dyDescent="0.25">
      <c r="A570" s="11">
        <v>568</v>
      </c>
      <c r="B570" s="78" t="s">
        <v>3481</v>
      </c>
      <c r="C570" s="16" t="s">
        <v>1810</v>
      </c>
      <c r="D570" s="16" t="s">
        <v>3514</v>
      </c>
      <c r="E570" s="16" t="s">
        <v>3515</v>
      </c>
      <c r="F570" s="16" t="s">
        <v>3536</v>
      </c>
      <c r="G570" s="16" t="s">
        <v>712</v>
      </c>
      <c r="H570" s="16" t="s">
        <v>3553</v>
      </c>
      <c r="I570" s="16" t="s">
        <v>3569</v>
      </c>
      <c r="J570" s="37"/>
      <c r="K570" s="37"/>
      <c r="L570" s="37"/>
      <c r="M570" s="37"/>
      <c r="N570" s="30">
        <v>1175700</v>
      </c>
      <c r="O570" s="5" t="s">
        <v>4438</v>
      </c>
    </row>
    <row r="571" spans="1:15" ht="46.5" customHeight="1" x14ac:dyDescent="0.25">
      <c r="A571" s="11">
        <v>569</v>
      </c>
      <c r="B571" s="78" t="s">
        <v>3483</v>
      </c>
      <c r="C571" s="16" t="s">
        <v>1144</v>
      </c>
      <c r="D571" s="16" t="s">
        <v>3518</v>
      </c>
      <c r="E571" s="16" t="s">
        <v>3519</v>
      </c>
      <c r="F571" s="16" t="s">
        <v>3538</v>
      </c>
      <c r="G571" s="16" t="s">
        <v>712</v>
      </c>
      <c r="H571" s="16" t="s">
        <v>4458</v>
      </c>
      <c r="I571" s="16" t="s">
        <v>4459</v>
      </c>
      <c r="J571" s="37"/>
      <c r="K571" s="37"/>
      <c r="L571" s="37"/>
      <c r="M571" s="37"/>
      <c r="N571" s="30">
        <v>3027440.38</v>
      </c>
      <c r="O571" s="4"/>
    </row>
    <row r="572" spans="1:15" ht="46.5" customHeight="1" x14ac:dyDescent="0.25">
      <c r="A572" s="11">
        <v>570</v>
      </c>
      <c r="B572" s="78" t="s">
        <v>3474</v>
      </c>
      <c r="C572" s="16" t="s">
        <v>2493</v>
      </c>
      <c r="D572" s="16" t="s">
        <v>3500</v>
      </c>
      <c r="E572" s="16" t="s">
        <v>3501</v>
      </c>
      <c r="F572" s="16" t="s">
        <v>3529</v>
      </c>
      <c r="G572" s="16" t="s">
        <v>710</v>
      </c>
      <c r="H572" s="16" t="s">
        <v>3546</v>
      </c>
      <c r="I572" s="16" t="s">
        <v>3562</v>
      </c>
      <c r="J572" s="37"/>
      <c r="K572" s="37"/>
      <c r="L572" s="37"/>
      <c r="M572" s="37"/>
      <c r="N572" s="30">
        <v>2639304.25</v>
      </c>
      <c r="O572" s="4"/>
    </row>
    <row r="573" spans="1:15" ht="46.5" customHeight="1" x14ac:dyDescent="0.25">
      <c r="A573" s="11">
        <v>571</v>
      </c>
      <c r="B573" s="78" t="s">
        <v>3476</v>
      </c>
      <c r="C573" s="16" t="s">
        <v>127</v>
      </c>
      <c r="D573" s="16" t="s">
        <v>3504</v>
      </c>
      <c r="E573" s="16" t="s">
        <v>3505</v>
      </c>
      <c r="F573" s="16" t="s">
        <v>3531</v>
      </c>
      <c r="G573" s="16" t="s">
        <v>712</v>
      </c>
      <c r="H573" s="16" t="s">
        <v>3548</v>
      </c>
      <c r="I573" s="16" t="s">
        <v>3564</v>
      </c>
      <c r="J573" s="37"/>
      <c r="K573" s="37"/>
      <c r="L573" s="37"/>
      <c r="M573" s="37"/>
      <c r="N573" s="30">
        <v>737722.5</v>
      </c>
      <c r="O573" s="4"/>
    </row>
    <row r="574" spans="1:15" ht="46.5" customHeight="1" x14ac:dyDescent="0.25">
      <c r="A574" s="11">
        <v>572</v>
      </c>
      <c r="B574" s="78" t="s">
        <v>3479</v>
      </c>
      <c r="C574" s="16" t="s">
        <v>448</v>
      </c>
      <c r="D574" s="16" t="s">
        <v>3510</v>
      </c>
      <c r="E574" s="16" t="s">
        <v>3511</v>
      </c>
      <c r="F574" s="16" t="s">
        <v>3534</v>
      </c>
      <c r="G574" s="16" t="s">
        <v>712</v>
      </c>
      <c r="H574" s="16" t="s">
        <v>3551</v>
      </c>
      <c r="I574" s="16" t="s">
        <v>3567</v>
      </c>
      <c r="J574" s="37"/>
      <c r="K574" s="37"/>
      <c r="L574" s="37"/>
      <c r="M574" s="37"/>
      <c r="N574" s="30">
        <v>3000000</v>
      </c>
      <c r="O574" s="4"/>
    </row>
    <row r="575" spans="1:15" ht="46.5" customHeight="1" x14ac:dyDescent="0.25">
      <c r="A575" s="11">
        <v>573</v>
      </c>
      <c r="B575" s="78" t="s">
        <v>3482</v>
      </c>
      <c r="C575" s="16" t="s">
        <v>41</v>
      </c>
      <c r="D575" s="16" t="s">
        <v>3516</v>
      </c>
      <c r="E575" s="16" t="s">
        <v>3517</v>
      </c>
      <c r="F575" s="16" t="s">
        <v>3537</v>
      </c>
      <c r="G575" s="16" t="s">
        <v>712</v>
      </c>
      <c r="H575" s="16" t="s">
        <v>3554</v>
      </c>
      <c r="I575" s="16" t="s">
        <v>3570</v>
      </c>
      <c r="J575" s="37"/>
      <c r="K575" s="37"/>
      <c r="L575" s="37"/>
      <c r="M575" s="37"/>
      <c r="N575" s="30">
        <v>1616663.13</v>
      </c>
      <c r="O575" s="4"/>
    </row>
    <row r="576" spans="1:15" ht="46.5" customHeight="1" x14ac:dyDescent="0.25">
      <c r="A576" s="11">
        <v>574</v>
      </c>
      <c r="B576" s="78" t="s">
        <v>3477</v>
      </c>
      <c r="C576" s="16" t="s">
        <v>3487</v>
      </c>
      <c r="D576" s="16" t="s">
        <v>3506</v>
      </c>
      <c r="E576" s="16" t="s">
        <v>3507</v>
      </c>
      <c r="F576" s="16" t="s">
        <v>3532</v>
      </c>
      <c r="G576" s="16" t="s">
        <v>712</v>
      </c>
      <c r="H576" s="16" t="s">
        <v>3549</v>
      </c>
      <c r="I576" s="16" t="s">
        <v>3565</v>
      </c>
      <c r="J576" s="37"/>
      <c r="K576" s="37"/>
      <c r="L576" s="37"/>
      <c r="M576" s="37"/>
      <c r="N576" s="30">
        <v>618239.96</v>
      </c>
      <c r="O576" s="4"/>
    </row>
    <row r="577" spans="1:15" ht="46.5" customHeight="1" x14ac:dyDescent="0.25">
      <c r="A577" s="11">
        <v>575</v>
      </c>
      <c r="B577" s="78" t="s">
        <v>3471</v>
      </c>
      <c r="C577" s="16" t="s">
        <v>198</v>
      </c>
      <c r="D577" s="16" t="s">
        <v>3494</v>
      </c>
      <c r="E577" s="16" t="s">
        <v>3495</v>
      </c>
      <c r="F577" s="16" t="s">
        <v>3526</v>
      </c>
      <c r="G577" s="16" t="s">
        <v>710</v>
      </c>
      <c r="H577" s="16" t="s">
        <v>3543</v>
      </c>
      <c r="I577" s="16" t="s">
        <v>3559</v>
      </c>
      <c r="J577" s="37"/>
      <c r="K577" s="37"/>
      <c r="L577" s="37"/>
      <c r="M577" s="37"/>
      <c r="N577" s="30">
        <v>2420476.31</v>
      </c>
      <c r="O577" s="4"/>
    </row>
    <row r="578" spans="1:15" ht="46.5" customHeight="1" x14ac:dyDescent="0.25">
      <c r="A578" s="11">
        <v>576</v>
      </c>
      <c r="B578" s="78" t="s">
        <v>3478</v>
      </c>
      <c r="C578" s="16" t="s">
        <v>1169</v>
      </c>
      <c r="D578" s="16" t="s">
        <v>3508</v>
      </c>
      <c r="E578" s="16" t="s">
        <v>3509</v>
      </c>
      <c r="F578" s="16" t="s">
        <v>3533</v>
      </c>
      <c r="G578" s="16" t="s">
        <v>712</v>
      </c>
      <c r="H578" s="16" t="s">
        <v>3550</v>
      </c>
      <c r="I578" s="16" t="s">
        <v>3566</v>
      </c>
      <c r="J578" s="37"/>
      <c r="K578" s="37"/>
      <c r="L578" s="37"/>
      <c r="M578" s="37"/>
      <c r="N578" s="30">
        <v>1100820.5</v>
      </c>
      <c r="O578" s="4"/>
    </row>
    <row r="579" spans="1:15" ht="46.5" customHeight="1" x14ac:dyDescent="0.25">
      <c r="A579" s="11">
        <v>577</v>
      </c>
      <c r="B579" s="78" t="s">
        <v>3573</v>
      </c>
      <c r="C579" s="16" t="s">
        <v>538</v>
      </c>
      <c r="D579" s="16" t="s">
        <v>3492</v>
      </c>
      <c r="E579" s="16" t="s">
        <v>3493</v>
      </c>
      <c r="F579" s="16" t="s">
        <v>3525</v>
      </c>
      <c r="G579" s="16" t="s">
        <v>712</v>
      </c>
      <c r="H579" s="16" t="s">
        <v>3542</v>
      </c>
      <c r="I579" s="16" t="s">
        <v>3558</v>
      </c>
      <c r="J579" s="37"/>
      <c r="K579" s="37"/>
      <c r="L579" s="37"/>
      <c r="M579" s="37"/>
      <c r="N579" s="30">
        <v>5000000</v>
      </c>
      <c r="O579" s="4"/>
    </row>
    <row r="580" spans="1:15" ht="46.5" customHeight="1" x14ac:dyDescent="0.25">
      <c r="A580" s="11">
        <v>578</v>
      </c>
      <c r="B580" s="78" t="s">
        <v>3475</v>
      </c>
      <c r="C580" s="16" t="s">
        <v>48</v>
      </c>
      <c r="D580" s="16" t="s">
        <v>3502</v>
      </c>
      <c r="E580" s="16" t="s">
        <v>3503</v>
      </c>
      <c r="F580" s="16" t="s">
        <v>3530</v>
      </c>
      <c r="G580" s="16" t="s">
        <v>710</v>
      </c>
      <c r="H580" s="16" t="s">
        <v>3547</v>
      </c>
      <c r="I580" s="16" t="s">
        <v>3563</v>
      </c>
      <c r="J580" s="37"/>
      <c r="K580" s="37"/>
      <c r="L580" s="37"/>
      <c r="M580" s="37"/>
      <c r="N580" s="30">
        <v>5000000</v>
      </c>
      <c r="O580" s="4"/>
    </row>
    <row r="581" spans="1:15" ht="46.5" customHeight="1" x14ac:dyDescent="0.25">
      <c r="A581" s="11">
        <v>579</v>
      </c>
      <c r="B581" s="78" t="s">
        <v>3484</v>
      </c>
      <c r="C581" s="16" t="s">
        <v>1144</v>
      </c>
      <c r="D581" s="16" t="s">
        <v>3520</v>
      </c>
      <c r="E581" s="16" t="s">
        <v>3521</v>
      </c>
      <c r="F581" s="16" t="s">
        <v>3539</v>
      </c>
      <c r="G581" s="16" t="s">
        <v>712</v>
      </c>
      <c r="H581" s="16" t="s">
        <v>3555</v>
      </c>
      <c r="I581" s="16" t="s">
        <v>3571</v>
      </c>
      <c r="J581" s="37"/>
      <c r="K581" s="37"/>
      <c r="L581" s="37"/>
      <c r="M581" s="37"/>
      <c r="N581" s="30">
        <v>4409171.25</v>
      </c>
      <c r="O581" s="4"/>
    </row>
    <row r="582" spans="1:15" ht="46.5" customHeight="1" x14ac:dyDescent="0.25">
      <c r="A582" s="11">
        <v>580</v>
      </c>
      <c r="B582" s="78" t="s">
        <v>3472</v>
      </c>
      <c r="C582" s="16" t="s">
        <v>3486</v>
      </c>
      <c r="D582" s="16" t="s">
        <v>3496</v>
      </c>
      <c r="E582" s="16" t="s">
        <v>3497</v>
      </c>
      <c r="F582" s="16" t="s">
        <v>3527</v>
      </c>
      <c r="G582" s="16" t="s">
        <v>1229</v>
      </c>
      <c r="H582" s="16" t="s">
        <v>3544</v>
      </c>
      <c r="I582" s="16" t="s">
        <v>3560</v>
      </c>
      <c r="J582" s="37"/>
      <c r="K582" s="37"/>
      <c r="L582" s="37"/>
      <c r="M582" s="37"/>
      <c r="N582" s="30">
        <v>1080750</v>
      </c>
      <c r="O582" s="4"/>
    </row>
    <row r="583" spans="1:15" ht="46.5" customHeight="1" x14ac:dyDescent="0.25">
      <c r="A583" s="11">
        <v>581</v>
      </c>
      <c r="B583" s="78" t="s">
        <v>3485</v>
      </c>
      <c r="C583" s="16" t="s">
        <v>3489</v>
      </c>
      <c r="D583" s="16" t="s">
        <v>3522</v>
      </c>
      <c r="E583" s="16" t="s">
        <v>3523</v>
      </c>
      <c r="F583" s="16" t="s">
        <v>3540</v>
      </c>
      <c r="G583" s="16" t="s">
        <v>711</v>
      </c>
      <c r="H583" s="16" t="s">
        <v>3556</v>
      </c>
      <c r="I583" s="16" t="s">
        <v>3572</v>
      </c>
      <c r="J583" s="37"/>
      <c r="K583" s="37"/>
      <c r="L583" s="37"/>
      <c r="M583" s="37"/>
      <c r="N583" s="30">
        <v>969925.28</v>
      </c>
      <c r="O583" s="5" t="s">
        <v>4438</v>
      </c>
    </row>
    <row r="584" spans="1:15" ht="68.25" customHeight="1" x14ac:dyDescent="0.25">
      <c r="A584" s="11">
        <v>582</v>
      </c>
      <c r="B584" s="78" t="s">
        <v>3470</v>
      </c>
      <c r="C584" s="16" t="s">
        <v>538</v>
      </c>
      <c r="D584" s="16" t="s">
        <v>3490</v>
      </c>
      <c r="E584" s="16" t="s">
        <v>3491</v>
      </c>
      <c r="F584" s="16" t="s">
        <v>3524</v>
      </c>
      <c r="G584" s="16" t="s">
        <v>712</v>
      </c>
      <c r="H584" s="16" t="s">
        <v>3541</v>
      </c>
      <c r="I584" s="16" t="s">
        <v>3557</v>
      </c>
      <c r="J584" s="37"/>
      <c r="K584" s="37"/>
      <c r="L584" s="37"/>
      <c r="M584" s="37"/>
      <c r="N584" s="30">
        <v>5000000</v>
      </c>
      <c r="O584" s="4"/>
    </row>
    <row r="585" spans="1:15" ht="46.5" customHeight="1" x14ac:dyDescent="0.25">
      <c r="A585" s="11">
        <v>583</v>
      </c>
      <c r="B585" s="78" t="s">
        <v>3578</v>
      </c>
      <c r="C585" s="16" t="s">
        <v>65</v>
      </c>
      <c r="D585" s="16" t="s">
        <v>3617</v>
      </c>
      <c r="E585" s="16" t="s">
        <v>3618</v>
      </c>
      <c r="F585" s="16" t="s">
        <v>3667</v>
      </c>
      <c r="G585" s="16" t="s">
        <v>710</v>
      </c>
      <c r="H585" s="16" t="s">
        <v>3694</v>
      </c>
      <c r="I585" s="16" t="s">
        <v>3719</v>
      </c>
      <c r="J585" s="37"/>
      <c r="K585" s="37"/>
      <c r="L585" s="37"/>
      <c r="M585" s="37"/>
      <c r="N585" s="30">
        <v>5000000</v>
      </c>
      <c r="O585" s="4"/>
    </row>
    <row r="586" spans="1:15" ht="72" customHeight="1" x14ac:dyDescent="0.25">
      <c r="A586" s="11">
        <v>584</v>
      </c>
      <c r="B586" s="78" t="s">
        <v>3598</v>
      </c>
      <c r="C586" s="16" t="s">
        <v>3607</v>
      </c>
      <c r="D586" s="16" t="s">
        <v>3657</v>
      </c>
      <c r="E586" s="16" t="s">
        <v>3658</v>
      </c>
      <c r="F586" s="16" t="s">
        <v>3687</v>
      </c>
      <c r="G586" s="16" t="s">
        <v>710</v>
      </c>
      <c r="H586" s="16" t="s">
        <v>3712</v>
      </c>
      <c r="I586" s="16" t="s">
        <v>3737</v>
      </c>
      <c r="J586" s="37"/>
      <c r="K586" s="37"/>
      <c r="L586" s="37"/>
      <c r="M586" s="37"/>
      <c r="N586" s="30">
        <v>1043433.75</v>
      </c>
      <c r="O586" s="4"/>
    </row>
    <row r="587" spans="1:15" ht="46.5" customHeight="1" x14ac:dyDescent="0.25">
      <c r="A587" s="11">
        <v>585</v>
      </c>
      <c r="B587" s="78" t="s">
        <v>3577</v>
      </c>
      <c r="C587" s="16" t="s">
        <v>3740</v>
      </c>
      <c r="D587" s="16" t="s">
        <v>3615</v>
      </c>
      <c r="E587" s="16" t="s">
        <v>3616</v>
      </c>
      <c r="F587" s="16" t="s">
        <v>3666</v>
      </c>
      <c r="G587" s="16" t="s">
        <v>712</v>
      </c>
      <c r="H587" s="16" t="s">
        <v>3693</v>
      </c>
      <c r="I587" s="16" t="s">
        <v>3718</v>
      </c>
      <c r="J587" s="37"/>
      <c r="K587" s="37"/>
      <c r="L587" s="37"/>
      <c r="M587" s="37"/>
      <c r="N587" s="30">
        <v>2614225</v>
      </c>
      <c r="O587" s="4"/>
    </row>
    <row r="588" spans="1:15" ht="46.5" customHeight="1" x14ac:dyDescent="0.25">
      <c r="A588" s="11">
        <v>586</v>
      </c>
      <c r="B588" s="78" t="s">
        <v>3587</v>
      </c>
      <c r="C588" s="16" t="s">
        <v>2503</v>
      </c>
      <c r="D588" s="16" t="s">
        <v>3635</v>
      </c>
      <c r="E588" s="16" t="s">
        <v>3636</v>
      </c>
      <c r="F588" s="16" t="s">
        <v>3676</v>
      </c>
      <c r="G588" s="16" t="s">
        <v>712</v>
      </c>
      <c r="H588" s="16" t="s">
        <v>4435</v>
      </c>
      <c r="I588" s="16" t="s">
        <v>4436</v>
      </c>
      <c r="J588" s="37"/>
      <c r="K588" s="37"/>
      <c r="L588" s="37"/>
      <c r="M588" s="37"/>
      <c r="N588" s="30">
        <v>1339646.3400000001</v>
      </c>
      <c r="O588" s="4"/>
    </row>
    <row r="589" spans="1:15" ht="46.5" customHeight="1" x14ac:dyDescent="0.25">
      <c r="A589" s="11">
        <v>587</v>
      </c>
      <c r="B589" s="78" t="s">
        <v>3574</v>
      </c>
      <c r="C589" s="16" t="s">
        <v>214</v>
      </c>
      <c r="D589" s="16" t="s">
        <v>3609</v>
      </c>
      <c r="E589" s="16" t="s">
        <v>3610</v>
      </c>
      <c r="F589" s="16" t="s">
        <v>3663</v>
      </c>
      <c r="G589" s="16" t="s">
        <v>712</v>
      </c>
      <c r="H589" s="16" t="s">
        <v>3690</v>
      </c>
      <c r="I589" s="16" t="s">
        <v>3715</v>
      </c>
      <c r="J589" s="37"/>
      <c r="K589" s="37"/>
      <c r="L589" s="37"/>
      <c r="M589" s="37"/>
      <c r="N589" s="30">
        <v>591161.25</v>
      </c>
      <c r="O589" s="4"/>
    </row>
    <row r="590" spans="1:15" ht="46.5" customHeight="1" x14ac:dyDescent="0.25">
      <c r="A590" s="11">
        <v>588</v>
      </c>
      <c r="B590" s="78" t="s">
        <v>3596</v>
      </c>
      <c r="C590" s="16" t="s">
        <v>75</v>
      </c>
      <c r="D590" s="16" t="s">
        <v>3653</v>
      </c>
      <c r="E590" s="16" t="s">
        <v>3654</v>
      </c>
      <c r="F590" s="16" t="s">
        <v>3685</v>
      </c>
      <c r="G590" s="16" t="s">
        <v>711</v>
      </c>
      <c r="H590" s="16" t="s">
        <v>3710</v>
      </c>
      <c r="I590" s="16" t="s">
        <v>3735</v>
      </c>
      <c r="J590" s="37"/>
      <c r="K590" s="37"/>
      <c r="L590" s="37"/>
      <c r="M590" s="37"/>
      <c r="N590" s="30">
        <v>4620868.74</v>
      </c>
      <c r="O590" s="4"/>
    </row>
    <row r="591" spans="1:15" ht="46.5" customHeight="1" x14ac:dyDescent="0.25">
      <c r="A591" s="11">
        <v>589</v>
      </c>
      <c r="B591" s="78" t="s">
        <v>3589</v>
      </c>
      <c r="C591" s="16" t="s">
        <v>3604</v>
      </c>
      <c r="D591" s="16" t="s">
        <v>3639</v>
      </c>
      <c r="E591" s="16" t="s">
        <v>3640</v>
      </c>
      <c r="F591" s="16" t="s">
        <v>3678</v>
      </c>
      <c r="G591" s="16" t="s">
        <v>710</v>
      </c>
      <c r="H591" s="16" t="s">
        <v>3703</v>
      </c>
      <c r="I591" s="16" t="s">
        <v>3728</v>
      </c>
      <c r="J591" s="37"/>
      <c r="K591" s="37"/>
      <c r="L591" s="37"/>
      <c r="M591" s="37"/>
      <c r="N591" s="30">
        <v>2300000</v>
      </c>
      <c r="O591" s="4"/>
    </row>
    <row r="592" spans="1:15" ht="46.5" customHeight="1" x14ac:dyDescent="0.25">
      <c r="A592" s="11">
        <v>590</v>
      </c>
      <c r="B592" s="78" t="s">
        <v>3599</v>
      </c>
      <c r="C592" s="16" t="s">
        <v>3608</v>
      </c>
      <c r="D592" s="16" t="s">
        <v>3659</v>
      </c>
      <c r="E592" s="16" t="s">
        <v>3660</v>
      </c>
      <c r="F592" s="16" t="s">
        <v>3688</v>
      </c>
      <c r="G592" s="16" t="s">
        <v>712</v>
      </c>
      <c r="H592" s="16" t="s">
        <v>3713</v>
      </c>
      <c r="I592" s="16" t="s">
        <v>3738</v>
      </c>
      <c r="J592" s="37"/>
      <c r="K592" s="37"/>
      <c r="L592" s="37"/>
      <c r="M592" s="37"/>
      <c r="N592" s="30">
        <v>973500</v>
      </c>
      <c r="O592" s="4"/>
    </row>
    <row r="593" spans="1:15" ht="46.5" customHeight="1" x14ac:dyDescent="0.25">
      <c r="A593" s="11">
        <v>591</v>
      </c>
      <c r="B593" s="78" t="s">
        <v>3580</v>
      </c>
      <c r="C593" s="16" t="s">
        <v>204</v>
      </c>
      <c r="D593" s="16" t="s">
        <v>3621</v>
      </c>
      <c r="E593" s="16" t="s">
        <v>3622</v>
      </c>
      <c r="F593" s="16" t="s">
        <v>3669</v>
      </c>
      <c r="G593" s="16" t="s">
        <v>1229</v>
      </c>
      <c r="H593" s="16" t="s">
        <v>3696</v>
      </c>
      <c r="I593" s="16" t="s">
        <v>3721</v>
      </c>
      <c r="J593" s="37"/>
      <c r="K593" s="37"/>
      <c r="L593" s="37"/>
      <c r="M593" s="37"/>
      <c r="N593" s="30">
        <v>3033123.52</v>
      </c>
      <c r="O593" s="4"/>
    </row>
    <row r="594" spans="1:15" ht="46.5" customHeight="1" x14ac:dyDescent="0.25">
      <c r="A594" s="11">
        <v>592</v>
      </c>
      <c r="B594" s="78" t="s">
        <v>3600</v>
      </c>
      <c r="C594" s="16" t="s">
        <v>60</v>
      </c>
      <c r="D594" s="16" t="s">
        <v>3661</v>
      </c>
      <c r="E594" s="16" t="s">
        <v>3662</v>
      </c>
      <c r="F594" s="16" t="s">
        <v>3689</v>
      </c>
      <c r="G594" s="16" t="s">
        <v>712</v>
      </c>
      <c r="H594" s="16" t="s">
        <v>3714</v>
      </c>
      <c r="I594" s="16" t="s">
        <v>3739</v>
      </c>
      <c r="J594" s="37"/>
      <c r="K594" s="37"/>
      <c r="L594" s="37"/>
      <c r="M594" s="37"/>
      <c r="N594" s="30">
        <v>3697000</v>
      </c>
      <c r="O594" s="4"/>
    </row>
    <row r="595" spans="1:15" ht="46.5" customHeight="1" x14ac:dyDescent="0.25">
      <c r="A595" s="11">
        <v>593</v>
      </c>
      <c r="B595" s="78" t="s">
        <v>3582</v>
      </c>
      <c r="C595" s="16" t="s">
        <v>2936</v>
      </c>
      <c r="D595" s="16" t="s">
        <v>3625</v>
      </c>
      <c r="E595" s="16" t="s">
        <v>3626</v>
      </c>
      <c r="F595" s="16" t="s">
        <v>3671</v>
      </c>
      <c r="G595" s="16" t="s">
        <v>712</v>
      </c>
      <c r="H595" s="16" t="s">
        <v>4460</v>
      </c>
      <c r="I595" s="16" t="s">
        <v>4461</v>
      </c>
      <c r="J595" s="37"/>
      <c r="K595" s="37"/>
      <c r="L595" s="37"/>
      <c r="M595" s="37"/>
      <c r="N595" s="30">
        <v>856983.44</v>
      </c>
      <c r="O595" s="4"/>
    </row>
    <row r="596" spans="1:15" ht="46.5" customHeight="1" x14ac:dyDescent="0.25">
      <c r="A596" s="11">
        <v>594</v>
      </c>
      <c r="B596" s="78" t="s">
        <v>3584</v>
      </c>
      <c r="C596" s="16" t="s">
        <v>75</v>
      </c>
      <c r="D596" s="16" t="s">
        <v>3629</v>
      </c>
      <c r="E596" s="16" t="s">
        <v>3630</v>
      </c>
      <c r="F596" s="16" t="s">
        <v>3673</v>
      </c>
      <c r="G596" s="16" t="s">
        <v>710</v>
      </c>
      <c r="H596" s="16" t="s">
        <v>3699</v>
      </c>
      <c r="I596" s="16" t="s">
        <v>3724</v>
      </c>
      <c r="J596" s="37"/>
      <c r="K596" s="37"/>
      <c r="L596" s="37"/>
      <c r="M596" s="37"/>
      <c r="N596" s="30">
        <v>5000000</v>
      </c>
      <c r="O596" s="4"/>
    </row>
    <row r="597" spans="1:15" ht="46.5" customHeight="1" x14ac:dyDescent="0.25">
      <c r="A597" s="11">
        <v>595</v>
      </c>
      <c r="B597" s="78" t="s">
        <v>3588</v>
      </c>
      <c r="C597" s="16" t="s">
        <v>3603</v>
      </c>
      <c r="D597" s="16" t="s">
        <v>3637</v>
      </c>
      <c r="E597" s="16" t="s">
        <v>3638</v>
      </c>
      <c r="F597" s="16" t="s">
        <v>3677</v>
      </c>
      <c r="G597" s="16" t="s">
        <v>711</v>
      </c>
      <c r="H597" s="16" t="s">
        <v>3702</v>
      </c>
      <c r="I597" s="16" t="s">
        <v>3727</v>
      </c>
      <c r="J597" s="37"/>
      <c r="K597" s="37"/>
      <c r="L597" s="37"/>
      <c r="M597" s="37"/>
      <c r="N597" s="30">
        <v>3548741.56</v>
      </c>
      <c r="O597" s="4"/>
    </row>
    <row r="598" spans="1:15" ht="46.5" customHeight="1" x14ac:dyDescent="0.25">
      <c r="A598" s="11">
        <v>596</v>
      </c>
      <c r="B598" s="78" t="s">
        <v>3592</v>
      </c>
      <c r="C598" s="16" t="s">
        <v>75</v>
      </c>
      <c r="D598" s="16" t="s">
        <v>3645</v>
      </c>
      <c r="E598" s="16" t="s">
        <v>3646</v>
      </c>
      <c r="F598" s="16" t="s">
        <v>3681</v>
      </c>
      <c r="G598" s="16" t="s">
        <v>711</v>
      </c>
      <c r="H598" s="16" t="s">
        <v>3706</v>
      </c>
      <c r="I598" s="16" t="s">
        <v>3731</v>
      </c>
      <c r="J598" s="37"/>
      <c r="K598" s="37"/>
      <c r="L598" s="37"/>
      <c r="M598" s="37"/>
      <c r="N598" s="30">
        <v>4950518.92</v>
      </c>
      <c r="O598" s="4"/>
    </row>
    <row r="599" spans="1:15" ht="46.5" customHeight="1" x14ac:dyDescent="0.25">
      <c r="A599" s="11">
        <v>597</v>
      </c>
      <c r="B599" s="78" t="s">
        <v>3575</v>
      </c>
      <c r="C599" s="16" t="s">
        <v>3601</v>
      </c>
      <c r="D599" s="16" t="s">
        <v>3611</v>
      </c>
      <c r="E599" s="16" t="s">
        <v>3612</v>
      </c>
      <c r="F599" s="16" t="s">
        <v>3664</v>
      </c>
      <c r="G599" s="16" t="s">
        <v>712</v>
      </c>
      <c r="H599" s="16" t="s">
        <v>3691</v>
      </c>
      <c r="I599" s="16" t="s">
        <v>3716</v>
      </c>
      <c r="J599" s="37"/>
      <c r="K599" s="37"/>
      <c r="L599" s="37"/>
      <c r="M599" s="37"/>
      <c r="N599" s="30">
        <v>5000000</v>
      </c>
      <c r="O599" s="4"/>
    </row>
    <row r="600" spans="1:15" ht="46.5" customHeight="1" x14ac:dyDescent="0.25">
      <c r="A600" s="11">
        <v>598</v>
      </c>
      <c r="B600" s="78" t="s">
        <v>3583</v>
      </c>
      <c r="C600" s="16" t="s">
        <v>127</v>
      </c>
      <c r="D600" s="16" t="s">
        <v>3627</v>
      </c>
      <c r="E600" s="16" t="s">
        <v>3628</v>
      </c>
      <c r="F600" s="16" t="s">
        <v>3672</v>
      </c>
      <c r="G600" s="16" t="s">
        <v>1229</v>
      </c>
      <c r="H600" s="16" t="s">
        <v>3698</v>
      </c>
      <c r="I600" s="16" t="s">
        <v>3723</v>
      </c>
      <c r="J600" s="37"/>
      <c r="K600" s="37"/>
      <c r="L600" s="37"/>
      <c r="M600" s="37"/>
      <c r="N600" s="30">
        <v>4502951.9800000004</v>
      </c>
      <c r="O600" s="4"/>
    </row>
    <row r="601" spans="1:15" ht="46.5" customHeight="1" x14ac:dyDescent="0.25">
      <c r="A601" s="11">
        <v>599</v>
      </c>
      <c r="B601" s="78" t="s">
        <v>3594</v>
      </c>
      <c r="C601" s="16" t="s">
        <v>3605</v>
      </c>
      <c r="D601" s="16" t="s">
        <v>3649</v>
      </c>
      <c r="E601" s="16" t="s">
        <v>3650</v>
      </c>
      <c r="F601" s="16" t="s">
        <v>3683</v>
      </c>
      <c r="G601" s="16" t="s">
        <v>713</v>
      </c>
      <c r="H601" s="16" t="s">
        <v>3708</v>
      </c>
      <c r="I601" s="16" t="s">
        <v>3733</v>
      </c>
      <c r="J601" s="37"/>
      <c r="K601" s="37"/>
      <c r="L601" s="37"/>
      <c r="M601" s="37"/>
      <c r="N601" s="30">
        <v>4788000</v>
      </c>
      <c r="O601" s="4"/>
    </row>
    <row r="602" spans="1:15" ht="46.5" customHeight="1" x14ac:dyDescent="0.25">
      <c r="A602" s="11">
        <v>600</v>
      </c>
      <c r="B602" s="78" t="s">
        <v>3597</v>
      </c>
      <c r="C602" s="16" t="s">
        <v>2493</v>
      </c>
      <c r="D602" s="16" t="s">
        <v>3655</v>
      </c>
      <c r="E602" s="16" t="s">
        <v>3656</v>
      </c>
      <c r="F602" s="16" t="s">
        <v>3686</v>
      </c>
      <c r="G602" s="16" t="s">
        <v>712</v>
      </c>
      <c r="H602" s="16" t="s">
        <v>3711</v>
      </c>
      <c r="I602" s="16" t="s">
        <v>3736</v>
      </c>
      <c r="J602" s="37"/>
      <c r="K602" s="37"/>
      <c r="L602" s="37"/>
      <c r="M602" s="37"/>
      <c r="N602" s="30">
        <v>4520537.1100000003</v>
      </c>
      <c r="O602" s="4"/>
    </row>
    <row r="603" spans="1:15" ht="46.5" customHeight="1" x14ac:dyDescent="0.25">
      <c r="A603" s="11">
        <v>601</v>
      </c>
      <c r="B603" s="78" t="s">
        <v>3576</v>
      </c>
      <c r="C603" s="16" t="s">
        <v>545</v>
      </c>
      <c r="D603" s="16" t="s">
        <v>3613</v>
      </c>
      <c r="E603" s="16" t="s">
        <v>3614</v>
      </c>
      <c r="F603" s="16" t="s">
        <v>3665</v>
      </c>
      <c r="G603" s="16" t="s">
        <v>712</v>
      </c>
      <c r="H603" s="16" t="s">
        <v>3692</v>
      </c>
      <c r="I603" s="16" t="s">
        <v>3717</v>
      </c>
      <c r="J603" s="37"/>
      <c r="K603" s="37"/>
      <c r="L603" s="37"/>
      <c r="M603" s="37"/>
      <c r="N603" s="30">
        <v>1824257.5</v>
      </c>
      <c r="O603" s="4"/>
    </row>
    <row r="604" spans="1:15" ht="46.5" customHeight="1" x14ac:dyDescent="0.25">
      <c r="A604" s="11">
        <v>602</v>
      </c>
      <c r="B604" s="78" t="s">
        <v>3579</v>
      </c>
      <c r="C604" s="16" t="s">
        <v>127</v>
      </c>
      <c r="D604" s="16" t="s">
        <v>3619</v>
      </c>
      <c r="E604" s="16" t="s">
        <v>3620</v>
      </c>
      <c r="F604" s="16" t="s">
        <v>3668</v>
      </c>
      <c r="G604" s="16" t="s">
        <v>712</v>
      </c>
      <c r="H604" s="16" t="s">
        <v>3695</v>
      </c>
      <c r="I604" s="16" t="s">
        <v>3720</v>
      </c>
      <c r="J604" s="37"/>
      <c r="K604" s="37"/>
      <c r="L604" s="37"/>
      <c r="M604" s="37"/>
      <c r="N604" s="30">
        <v>4144866.91</v>
      </c>
      <c r="O604" s="4"/>
    </row>
    <row r="605" spans="1:15" ht="46.5" customHeight="1" x14ac:dyDescent="0.25">
      <c r="A605" s="11">
        <v>603</v>
      </c>
      <c r="B605" s="78" t="s">
        <v>3593</v>
      </c>
      <c r="C605" s="16" t="s">
        <v>41</v>
      </c>
      <c r="D605" s="16" t="s">
        <v>3647</v>
      </c>
      <c r="E605" s="16" t="s">
        <v>3648</v>
      </c>
      <c r="F605" s="16" t="s">
        <v>3682</v>
      </c>
      <c r="G605" s="16" t="s">
        <v>712</v>
      </c>
      <c r="H605" s="16" t="s">
        <v>3707</v>
      </c>
      <c r="I605" s="16" t="s">
        <v>3732</v>
      </c>
      <c r="J605" s="37"/>
      <c r="K605" s="37"/>
      <c r="L605" s="37"/>
      <c r="M605" s="37"/>
      <c r="N605" s="30">
        <v>2509056.96</v>
      </c>
      <c r="O605" s="4"/>
    </row>
    <row r="606" spans="1:15" ht="46.5" customHeight="1" x14ac:dyDescent="0.25">
      <c r="A606" s="11">
        <v>604</v>
      </c>
      <c r="B606" s="78" t="s">
        <v>3585</v>
      </c>
      <c r="C606" s="16" t="s">
        <v>544</v>
      </c>
      <c r="D606" s="16" t="s">
        <v>3631</v>
      </c>
      <c r="E606" s="16" t="s">
        <v>3632</v>
      </c>
      <c r="F606" s="16" t="s">
        <v>3674</v>
      </c>
      <c r="G606" s="16" t="s">
        <v>712</v>
      </c>
      <c r="H606" s="16" t="s">
        <v>3700</v>
      </c>
      <c r="I606" s="16" t="s">
        <v>3725</v>
      </c>
      <c r="J606" s="37"/>
      <c r="K606" s="37"/>
      <c r="L606" s="37"/>
      <c r="M606" s="37"/>
      <c r="N606" s="30">
        <v>2951020.52</v>
      </c>
      <c r="O606" s="4"/>
    </row>
    <row r="607" spans="1:15" ht="46.5" customHeight="1" x14ac:dyDescent="0.25">
      <c r="A607" s="11">
        <v>605</v>
      </c>
      <c r="B607" s="78" t="s">
        <v>3590</v>
      </c>
      <c r="C607" s="16" t="s">
        <v>548</v>
      </c>
      <c r="D607" s="16" t="s">
        <v>3641</v>
      </c>
      <c r="E607" s="16" t="s">
        <v>3642</v>
      </c>
      <c r="F607" s="16" t="s">
        <v>3679</v>
      </c>
      <c r="G607" s="16" t="s">
        <v>712</v>
      </c>
      <c r="H607" s="16" t="s">
        <v>3704</v>
      </c>
      <c r="I607" s="16" t="s">
        <v>3729</v>
      </c>
      <c r="J607" s="37"/>
      <c r="K607" s="37"/>
      <c r="L607" s="37"/>
      <c r="M607" s="37"/>
      <c r="N607" s="30">
        <v>5000000</v>
      </c>
      <c r="O607" s="4"/>
    </row>
    <row r="608" spans="1:15" ht="46.5" customHeight="1" x14ac:dyDescent="0.25">
      <c r="A608" s="11">
        <v>606</v>
      </c>
      <c r="B608" s="78" t="s">
        <v>3581</v>
      </c>
      <c r="C608" s="16" t="s">
        <v>193</v>
      </c>
      <c r="D608" s="16" t="s">
        <v>3623</v>
      </c>
      <c r="E608" s="16" t="s">
        <v>3624</v>
      </c>
      <c r="F608" s="16" t="s">
        <v>3670</v>
      </c>
      <c r="G608" s="16" t="s">
        <v>713</v>
      </c>
      <c r="H608" s="16" t="s">
        <v>3697</v>
      </c>
      <c r="I608" s="16" t="s">
        <v>3722</v>
      </c>
      <c r="J608" s="37"/>
      <c r="K608" s="37"/>
      <c r="L608" s="37"/>
      <c r="M608" s="37"/>
      <c r="N608" s="30">
        <v>1388733.43</v>
      </c>
      <c r="O608" s="4"/>
    </row>
    <row r="609" spans="1:15" ht="46.5" customHeight="1" x14ac:dyDescent="0.25">
      <c r="A609" s="11">
        <v>607</v>
      </c>
      <c r="B609" s="78" t="s">
        <v>3595</v>
      </c>
      <c r="C609" s="16" t="s">
        <v>3606</v>
      </c>
      <c r="D609" s="16" t="s">
        <v>3651</v>
      </c>
      <c r="E609" s="16" t="s">
        <v>3652</v>
      </c>
      <c r="F609" s="16" t="s">
        <v>3684</v>
      </c>
      <c r="G609" s="16" t="s">
        <v>712</v>
      </c>
      <c r="H609" s="16" t="s">
        <v>3709</v>
      </c>
      <c r="I609" s="16" t="s">
        <v>3734</v>
      </c>
      <c r="J609" s="37"/>
      <c r="K609" s="37"/>
      <c r="L609" s="37"/>
      <c r="M609" s="37"/>
      <c r="N609" s="30">
        <v>3644591.2</v>
      </c>
      <c r="O609" s="4"/>
    </row>
    <row r="610" spans="1:15" ht="46.5" customHeight="1" x14ac:dyDescent="0.25">
      <c r="A610" s="11">
        <v>608</v>
      </c>
      <c r="B610" s="78" t="s">
        <v>3591</v>
      </c>
      <c r="C610" s="16" t="s">
        <v>544</v>
      </c>
      <c r="D610" s="16" t="s">
        <v>3643</v>
      </c>
      <c r="E610" s="16" t="s">
        <v>3644</v>
      </c>
      <c r="F610" s="16" t="s">
        <v>3680</v>
      </c>
      <c r="G610" s="16" t="s">
        <v>712</v>
      </c>
      <c r="H610" s="16" t="s">
        <v>3705</v>
      </c>
      <c r="I610" s="16" t="s">
        <v>3730</v>
      </c>
      <c r="J610" s="37"/>
      <c r="K610" s="37"/>
      <c r="L610" s="37"/>
      <c r="M610" s="37"/>
      <c r="N610" s="30">
        <v>522976.24</v>
      </c>
      <c r="O610" s="4"/>
    </row>
    <row r="611" spans="1:15" ht="46.5" customHeight="1" x14ac:dyDescent="0.25">
      <c r="A611" s="11">
        <v>609</v>
      </c>
      <c r="B611" s="78" t="s">
        <v>3586</v>
      </c>
      <c r="C611" s="16" t="s">
        <v>3602</v>
      </c>
      <c r="D611" s="16" t="s">
        <v>3633</v>
      </c>
      <c r="E611" s="16" t="s">
        <v>3634</v>
      </c>
      <c r="F611" s="16" t="s">
        <v>3675</v>
      </c>
      <c r="G611" s="16" t="s">
        <v>711</v>
      </c>
      <c r="H611" s="16" t="s">
        <v>3701</v>
      </c>
      <c r="I611" s="16" t="s">
        <v>3726</v>
      </c>
      <c r="J611" s="37"/>
      <c r="K611" s="37"/>
      <c r="L611" s="37"/>
      <c r="M611" s="37"/>
      <c r="N611" s="30">
        <v>1836940.14</v>
      </c>
      <c r="O611" s="4"/>
    </row>
    <row r="612" spans="1:15" ht="46.5" customHeight="1" x14ac:dyDescent="0.25">
      <c r="A612" s="11">
        <v>610</v>
      </c>
      <c r="B612" s="78" t="s">
        <v>3745</v>
      </c>
      <c r="C612" s="16" t="s">
        <v>214</v>
      </c>
      <c r="D612" s="16" t="s">
        <v>3758</v>
      </c>
      <c r="E612" s="16" t="s">
        <v>3759</v>
      </c>
      <c r="F612" s="16" t="s">
        <v>3779</v>
      </c>
      <c r="G612" s="16" t="s">
        <v>712</v>
      </c>
      <c r="H612" s="16" t="s">
        <v>3791</v>
      </c>
      <c r="I612" s="16" t="s">
        <v>3802</v>
      </c>
      <c r="J612" s="37"/>
      <c r="K612" s="37"/>
      <c r="L612" s="37"/>
      <c r="M612" s="37"/>
      <c r="N612" s="30">
        <v>2961754.8</v>
      </c>
      <c r="O612" s="4"/>
    </row>
    <row r="613" spans="1:15" ht="46.5" customHeight="1" x14ac:dyDescent="0.25">
      <c r="A613" s="11">
        <v>611</v>
      </c>
      <c r="B613" s="78" t="s">
        <v>3749</v>
      </c>
      <c r="C613" s="16" t="s">
        <v>471</v>
      </c>
      <c r="D613" s="16" t="s">
        <v>3766</v>
      </c>
      <c r="E613" s="16" t="s">
        <v>3767</v>
      </c>
      <c r="F613" s="16" t="s">
        <v>3784</v>
      </c>
      <c r="G613" s="16" t="s">
        <v>712</v>
      </c>
      <c r="H613" s="16" t="s">
        <v>3795</v>
      </c>
      <c r="I613" s="16" t="s">
        <v>3806</v>
      </c>
      <c r="J613" s="37"/>
      <c r="K613" s="37"/>
      <c r="L613" s="37"/>
      <c r="M613" s="37"/>
      <c r="N613" s="30">
        <v>2950000</v>
      </c>
      <c r="O613" s="4"/>
    </row>
    <row r="614" spans="1:15" ht="46.5" customHeight="1" x14ac:dyDescent="0.25">
      <c r="A614" s="11">
        <v>612</v>
      </c>
      <c r="B614" s="78" t="s">
        <v>3753</v>
      </c>
      <c r="C614" s="16" t="s">
        <v>548</v>
      </c>
      <c r="D614" s="16" t="s">
        <v>3774</v>
      </c>
      <c r="E614" s="16" t="s">
        <v>3775</v>
      </c>
      <c r="F614" s="16" t="s">
        <v>3788</v>
      </c>
      <c r="G614" s="16" t="s">
        <v>712</v>
      </c>
      <c r="H614" s="16" t="s">
        <v>3799</v>
      </c>
      <c r="I614" s="16" t="s">
        <v>3810</v>
      </c>
      <c r="J614" s="37"/>
      <c r="K614" s="37"/>
      <c r="L614" s="37"/>
      <c r="M614" s="37"/>
      <c r="N614" s="30">
        <v>5000000</v>
      </c>
      <c r="O614" s="4"/>
    </row>
    <row r="615" spans="1:15" ht="46.5" customHeight="1" x14ac:dyDescent="0.25">
      <c r="A615" s="11">
        <v>613</v>
      </c>
      <c r="B615" s="78" t="s">
        <v>3752</v>
      </c>
      <c r="C615" s="16" t="s">
        <v>127</v>
      </c>
      <c r="D615" s="16" t="s">
        <v>3772</v>
      </c>
      <c r="E615" s="16" t="s">
        <v>3773</v>
      </c>
      <c r="F615" s="16" t="s">
        <v>3787</v>
      </c>
      <c r="G615" s="16" t="s">
        <v>710</v>
      </c>
      <c r="H615" s="16" t="s">
        <v>3798</v>
      </c>
      <c r="I615" s="16" t="s">
        <v>3809</v>
      </c>
      <c r="J615" s="37"/>
      <c r="K615" s="37"/>
      <c r="L615" s="37"/>
      <c r="M615" s="37"/>
      <c r="N615" s="30">
        <v>1910660.38</v>
      </c>
      <c r="O615" s="4"/>
    </row>
    <row r="616" spans="1:15" ht="46.5" customHeight="1" x14ac:dyDescent="0.25">
      <c r="A616" s="11">
        <v>614</v>
      </c>
      <c r="B616" s="78" t="s">
        <v>3748</v>
      </c>
      <c r="C616" s="16" t="s">
        <v>53</v>
      </c>
      <c r="D616" s="16" t="s">
        <v>3764</v>
      </c>
      <c r="E616" s="16" t="s">
        <v>3765</v>
      </c>
      <c r="F616" s="16" t="s">
        <v>3783</v>
      </c>
      <c r="G616" s="16" t="s">
        <v>710</v>
      </c>
      <c r="H616" s="16" t="s">
        <v>3794</v>
      </c>
      <c r="I616" s="16" t="s">
        <v>3805</v>
      </c>
      <c r="J616" s="37"/>
      <c r="K616" s="37"/>
      <c r="L616" s="37"/>
      <c r="M616" s="37"/>
      <c r="N616" s="30">
        <v>2577126.2999999998</v>
      </c>
      <c r="O616" s="5" t="s">
        <v>4438</v>
      </c>
    </row>
    <row r="617" spans="1:15" ht="74.25" customHeight="1" x14ac:dyDescent="0.25">
      <c r="A617" s="11">
        <v>615</v>
      </c>
      <c r="B617" s="78" t="s">
        <v>3750</v>
      </c>
      <c r="C617" s="16" t="s">
        <v>545</v>
      </c>
      <c r="D617" s="16" t="s">
        <v>3768</v>
      </c>
      <c r="E617" s="16" t="s">
        <v>3769</v>
      </c>
      <c r="F617" s="16" t="s">
        <v>3785</v>
      </c>
      <c r="G617" s="16" t="s">
        <v>710</v>
      </c>
      <c r="H617" s="16" t="s">
        <v>3796</v>
      </c>
      <c r="I617" s="16" t="s">
        <v>3807</v>
      </c>
      <c r="J617" s="37"/>
      <c r="K617" s="37"/>
      <c r="L617" s="37"/>
      <c r="M617" s="37"/>
      <c r="N617" s="30">
        <v>2895749.1</v>
      </c>
      <c r="O617" s="4"/>
    </row>
    <row r="618" spans="1:15" ht="46.5" customHeight="1" x14ac:dyDescent="0.25">
      <c r="A618" s="11">
        <v>616</v>
      </c>
      <c r="B618" s="78" t="s">
        <v>3751</v>
      </c>
      <c r="C618" s="16" t="s">
        <v>127</v>
      </c>
      <c r="D618" s="16" t="s">
        <v>3770</v>
      </c>
      <c r="E618" s="16" t="s">
        <v>3771</v>
      </c>
      <c r="F618" s="16" t="s">
        <v>3786</v>
      </c>
      <c r="G618" s="16" t="s">
        <v>710</v>
      </c>
      <c r="H618" s="16" t="s">
        <v>3797</v>
      </c>
      <c r="I618" s="16" t="s">
        <v>3808</v>
      </c>
      <c r="J618" s="37"/>
      <c r="K618" s="37"/>
      <c r="L618" s="37"/>
      <c r="M618" s="37"/>
      <c r="N618" s="30">
        <v>1125000</v>
      </c>
      <c r="O618" s="4"/>
    </row>
    <row r="619" spans="1:15" ht="46.5" customHeight="1" x14ac:dyDescent="0.25">
      <c r="A619" s="11">
        <v>617</v>
      </c>
      <c r="B619" s="78" t="s">
        <v>3754</v>
      </c>
      <c r="C619" s="16" t="s">
        <v>538</v>
      </c>
      <c r="D619" s="16" t="s">
        <v>3776</v>
      </c>
      <c r="E619" s="16" t="s">
        <v>3777</v>
      </c>
      <c r="F619" s="16" t="s">
        <v>3789</v>
      </c>
      <c r="G619" s="16" t="s">
        <v>712</v>
      </c>
      <c r="H619" s="16" t="s">
        <v>3800</v>
      </c>
      <c r="I619" s="16" t="s">
        <v>3811</v>
      </c>
      <c r="J619" s="37"/>
      <c r="K619" s="37"/>
      <c r="L619" s="37"/>
      <c r="M619" s="37"/>
      <c r="N619" s="30">
        <v>720537.5</v>
      </c>
      <c r="O619" s="4"/>
    </row>
    <row r="620" spans="1:15" ht="46.5" customHeight="1" x14ac:dyDescent="0.25">
      <c r="A620" s="11">
        <v>618</v>
      </c>
      <c r="B620" s="78" t="s">
        <v>3746</v>
      </c>
      <c r="C620" s="16" t="s">
        <v>3755</v>
      </c>
      <c r="D620" s="16" t="s">
        <v>3760</v>
      </c>
      <c r="E620" s="16" t="s">
        <v>3761</v>
      </c>
      <c r="F620" s="16" t="s">
        <v>3781</v>
      </c>
      <c r="G620" s="16" t="s">
        <v>710</v>
      </c>
      <c r="H620" s="16" t="s">
        <v>3792</v>
      </c>
      <c r="I620" s="16" t="s">
        <v>3803</v>
      </c>
      <c r="J620" s="37"/>
      <c r="K620" s="37"/>
      <c r="L620" s="37"/>
      <c r="M620" s="37"/>
      <c r="N620" s="30">
        <v>2604507.75</v>
      </c>
      <c r="O620" s="4"/>
    </row>
    <row r="621" spans="1:15" ht="46.5" customHeight="1" x14ac:dyDescent="0.25">
      <c r="A621" s="11">
        <v>619</v>
      </c>
      <c r="B621" s="78" t="s">
        <v>3747</v>
      </c>
      <c r="C621" s="16" t="s">
        <v>123</v>
      </c>
      <c r="D621" s="16" t="s">
        <v>3762</v>
      </c>
      <c r="E621" s="16" t="s">
        <v>3763</v>
      </c>
      <c r="F621" s="16" t="s">
        <v>3782</v>
      </c>
      <c r="G621" s="16" t="s">
        <v>712</v>
      </c>
      <c r="H621" s="16" t="s">
        <v>3793</v>
      </c>
      <c r="I621" s="16" t="s">
        <v>3804</v>
      </c>
      <c r="J621" s="37"/>
      <c r="K621" s="37"/>
      <c r="L621" s="37"/>
      <c r="M621" s="37"/>
      <c r="N621" s="30">
        <v>1475000</v>
      </c>
      <c r="O621" s="4"/>
    </row>
    <row r="622" spans="1:15" ht="46.5" customHeight="1" x14ac:dyDescent="0.25">
      <c r="A622" s="11">
        <v>620</v>
      </c>
      <c r="B622" s="78" t="s">
        <v>3744</v>
      </c>
      <c r="C622" s="16" t="s">
        <v>548</v>
      </c>
      <c r="D622" s="16" t="s">
        <v>3756</v>
      </c>
      <c r="E622" s="16" t="s">
        <v>3757</v>
      </c>
      <c r="F622" s="16" t="s">
        <v>3778</v>
      </c>
      <c r="G622" s="16" t="s">
        <v>712</v>
      </c>
      <c r="H622" s="16" t="s">
        <v>3790</v>
      </c>
      <c r="I622" s="16" t="s">
        <v>3801</v>
      </c>
      <c r="J622" s="37"/>
      <c r="K622" s="37"/>
      <c r="L622" s="37"/>
      <c r="M622" s="37"/>
      <c r="N622" s="30">
        <v>678984.65</v>
      </c>
      <c r="O622" s="5" t="s">
        <v>4438</v>
      </c>
    </row>
    <row r="623" spans="1:15" ht="46.5" customHeight="1" x14ac:dyDescent="0.25">
      <c r="A623" s="11">
        <v>621</v>
      </c>
      <c r="B623" s="78" t="s">
        <v>3827</v>
      </c>
      <c r="C623" s="16" t="s">
        <v>1481</v>
      </c>
      <c r="D623" s="16" t="s">
        <v>3860</v>
      </c>
      <c r="E623" s="16" t="s">
        <v>3861</v>
      </c>
      <c r="F623" s="16" t="s">
        <v>3877</v>
      </c>
      <c r="G623" s="16" t="s">
        <v>711</v>
      </c>
      <c r="H623" s="16" t="s">
        <v>3892</v>
      </c>
      <c r="I623" s="16" t="s">
        <v>3906</v>
      </c>
      <c r="J623" s="37"/>
      <c r="K623" s="37"/>
      <c r="L623" s="37"/>
      <c r="M623" s="37"/>
      <c r="N623" s="30">
        <v>5000000</v>
      </c>
      <c r="O623" s="4"/>
    </row>
    <row r="624" spans="1:15" ht="46.5" customHeight="1" x14ac:dyDescent="0.25">
      <c r="A624" s="11">
        <v>622</v>
      </c>
      <c r="B624" s="78" t="s">
        <v>3814</v>
      </c>
      <c r="C624" s="16" t="s">
        <v>1167</v>
      </c>
      <c r="D624" s="16" t="s">
        <v>3834</v>
      </c>
      <c r="E624" s="16" t="s">
        <v>3835</v>
      </c>
      <c r="F624" s="16" t="s">
        <v>3864</v>
      </c>
      <c r="G624" s="16" t="s">
        <v>712</v>
      </c>
      <c r="H624" s="16" t="s">
        <v>3880</v>
      </c>
      <c r="I624" s="16" t="s">
        <v>3894</v>
      </c>
      <c r="J624" s="37"/>
      <c r="K624" s="37"/>
      <c r="L624" s="37"/>
      <c r="M624" s="37"/>
      <c r="N624" s="30">
        <v>2469670.2200000002</v>
      </c>
      <c r="O624" s="4"/>
    </row>
    <row r="625" spans="1:15" ht="46.5" customHeight="1" x14ac:dyDescent="0.25">
      <c r="A625" s="11">
        <v>623</v>
      </c>
      <c r="B625" s="78" t="s">
        <v>3824</v>
      </c>
      <c r="C625" s="16" t="s">
        <v>3828</v>
      </c>
      <c r="D625" s="16" t="s">
        <v>3854</v>
      </c>
      <c r="E625" s="16" t="s">
        <v>3855</v>
      </c>
      <c r="F625" s="16" t="s">
        <v>3874</v>
      </c>
      <c r="G625" s="16" t="s">
        <v>712</v>
      </c>
      <c r="H625" s="16" t="s">
        <v>3889</v>
      </c>
      <c r="I625" s="16" t="s">
        <v>3903</v>
      </c>
      <c r="J625" s="37"/>
      <c r="K625" s="37"/>
      <c r="L625" s="37"/>
      <c r="M625" s="37"/>
      <c r="N625" s="30">
        <v>684500</v>
      </c>
      <c r="O625" s="4"/>
    </row>
    <row r="626" spans="1:15" ht="46.5" customHeight="1" x14ac:dyDescent="0.25">
      <c r="A626" s="11">
        <v>624</v>
      </c>
      <c r="B626" s="78" t="s">
        <v>3825</v>
      </c>
      <c r="C626" s="16" t="s">
        <v>3829</v>
      </c>
      <c r="D626" s="16" t="s">
        <v>3856</v>
      </c>
      <c r="E626" s="16" t="s">
        <v>3857</v>
      </c>
      <c r="F626" s="16" t="s">
        <v>3875</v>
      </c>
      <c r="G626" s="16" t="s">
        <v>1229</v>
      </c>
      <c r="H626" s="16" t="s">
        <v>3890</v>
      </c>
      <c r="I626" s="16" t="s">
        <v>3904</v>
      </c>
      <c r="J626" s="37"/>
      <c r="K626" s="37"/>
      <c r="L626" s="37"/>
      <c r="M626" s="37"/>
      <c r="N626" s="30">
        <v>678020.65</v>
      </c>
      <c r="O626" s="4"/>
    </row>
    <row r="627" spans="1:15" ht="46.5" customHeight="1" x14ac:dyDescent="0.25">
      <c r="A627" s="11">
        <v>625</v>
      </c>
      <c r="B627" s="78" t="s">
        <v>3826</v>
      </c>
      <c r="C627" s="16" t="s">
        <v>65</v>
      </c>
      <c r="D627" s="16" t="s">
        <v>3858</v>
      </c>
      <c r="E627" s="16" t="s">
        <v>3859</v>
      </c>
      <c r="F627" s="16" t="s">
        <v>3876</v>
      </c>
      <c r="G627" s="16" t="s">
        <v>712</v>
      </c>
      <c r="H627" s="16" t="s">
        <v>3891</v>
      </c>
      <c r="I627" s="16" t="s">
        <v>3905</v>
      </c>
      <c r="J627" s="37"/>
      <c r="K627" s="37"/>
      <c r="L627" s="37"/>
      <c r="M627" s="37"/>
      <c r="N627" s="30">
        <v>603496.38</v>
      </c>
      <c r="O627" s="4"/>
    </row>
    <row r="628" spans="1:15" ht="46.5" customHeight="1" x14ac:dyDescent="0.25">
      <c r="A628" s="11">
        <v>626</v>
      </c>
      <c r="B628" s="78" t="s">
        <v>3812</v>
      </c>
      <c r="C628" s="16" t="s">
        <v>127</v>
      </c>
      <c r="D628" s="16" t="s">
        <v>3830</v>
      </c>
      <c r="E628" s="16" t="s">
        <v>3831</v>
      </c>
      <c r="F628" s="16" t="s">
        <v>3862</v>
      </c>
      <c r="G628" s="16" t="s">
        <v>712</v>
      </c>
      <c r="H628" s="16" t="s">
        <v>3878</v>
      </c>
      <c r="I628" s="16" t="s">
        <v>3893</v>
      </c>
      <c r="J628" s="37"/>
      <c r="K628" s="37"/>
      <c r="L628" s="37"/>
      <c r="M628" s="37"/>
      <c r="N628" s="30">
        <v>3036482.88</v>
      </c>
      <c r="O628" s="4"/>
    </row>
    <row r="629" spans="1:15" ht="46.5" customHeight="1" x14ac:dyDescent="0.25">
      <c r="A629" s="11">
        <v>627</v>
      </c>
      <c r="B629" s="78" t="s">
        <v>3815</v>
      </c>
      <c r="C629" s="16" t="s">
        <v>543</v>
      </c>
      <c r="D629" s="16" t="s">
        <v>3836</v>
      </c>
      <c r="E629" s="16" t="s">
        <v>3837</v>
      </c>
      <c r="F629" s="16" t="s">
        <v>3865</v>
      </c>
      <c r="G629" s="16" t="s">
        <v>712</v>
      </c>
      <c r="H629" s="16" t="s">
        <v>3881</v>
      </c>
      <c r="I629" s="16" t="s">
        <v>3895</v>
      </c>
      <c r="J629" s="37"/>
      <c r="K629" s="37"/>
      <c r="L629" s="37"/>
      <c r="M629" s="37"/>
      <c r="N629" s="30">
        <v>2666546.44</v>
      </c>
      <c r="O629" s="4"/>
    </row>
    <row r="630" spans="1:15" ht="46.5" customHeight="1" x14ac:dyDescent="0.25">
      <c r="A630" s="11">
        <v>628</v>
      </c>
      <c r="B630" s="78" t="s">
        <v>3816</v>
      </c>
      <c r="C630" s="16" t="s">
        <v>214</v>
      </c>
      <c r="D630" s="16" t="s">
        <v>3838</v>
      </c>
      <c r="E630" s="16" t="s">
        <v>3839</v>
      </c>
      <c r="F630" s="16" t="s">
        <v>3866</v>
      </c>
      <c r="G630" s="16" t="s">
        <v>710</v>
      </c>
      <c r="H630" s="16" t="s">
        <v>4462</v>
      </c>
      <c r="I630" s="16" t="s">
        <v>4463</v>
      </c>
      <c r="J630" s="37"/>
      <c r="K630" s="37"/>
      <c r="L630" s="37"/>
      <c r="M630" s="37"/>
      <c r="N630" s="30">
        <v>2322161.5499999998</v>
      </c>
      <c r="O630" s="4"/>
    </row>
    <row r="631" spans="1:15" ht="46.5" customHeight="1" x14ac:dyDescent="0.25">
      <c r="A631" s="11">
        <v>629</v>
      </c>
      <c r="B631" s="78" t="s">
        <v>3813</v>
      </c>
      <c r="C631" s="16" t="s">
        <v>545</v>
      </c>
      <c r="D631" s="16" t="s">
        <v>3832</v>
      </c>
      <c r="E631" s="16" t="s">
        <v>3833</v>
      </c>
      <c r="F631" s="16" t="s">
        <v>3863</v>
      </c>
      <c r="G631" s="16" t="s">
        <v>712</v>
      </c>
      <c r="H631" s="16" t="s">
        <v>3879</v>
      </c>
      <c r="I631" s="16" t="s">
        <v>4464</v>
      </c>
      <c r="J631" s="37"/>
      <c r="K631" s="37"/>
      <c r="L631" s="37"/>
      <c r="M631" s="37"/>
      <c r="N631" s="30">
        <v>1854824.5</v>
      </c>
      <c r="O631" s="4"/>
    </row>
    <row r="632" spans="1:15" ht="46.5" customHeight="1" x14ac:dyDescent="0.25">
      <c r="A632" s="11">
        <v>630</v>
      </c>
      <c r="B632" s="78" t="s">
        <v>3817</v>
      </c>
      <c r="C632" s="16" t="s">
        <v>198</v>
      </c>
      <c r="D632" s="16" t="s">
        <v>3840</v>
      </c>
      <c r="E632" s="16" t="s">
        <v>3841</v>
      </c>
      <c r="F632" s="16" t="s">
        <v>3867</v>
      </c>
      <c r="G632" s="16" t="s">
        <v>712</v>
      </c>
      <c r="H632" s="16" t="s">
        <v>3882</v>
      </c>
      <c r="I632" s="16" t="s">
        <v>3896</v>
      </c>
      <c r="J632" s="37"/>
      <c r="K632" s="37"/>
      <c r="L632" s="37"/>
      <c r="M632" s="37"/>
      <c r="N632" s="30">
        <v>2352679.5</v>
      </c>
      <c r="O632" s="4"/>
    </row>
    <row r="633" spans="1:15" ht="60" customHeight="1" x14ac:dyDescent="0.25">
      <c r="A633" s="11">
        <v>631</v>
      </c>
      <c r="B633" s="78" t="s">
        <v>3820</v>
      </c>
      <c r="C633" s="16" t="s">
        <v>1166</v>
      </c>
      <c r="D633" s="16" t="s">
        <v>3846</v>
      </c>
      <c r="E633" s="16" t="s">
        <v>3847</v>
      </c>
      <c r="F633" s="16" t="s">
        <v>3870</v>
      </c>
      <c r="G633" s="16" t="s">
        <v>711</v>
      </c>
      <c r="H633" s="16" t="s">
        <v>3885</v>
      </c>
      <c r="I633" s="16" t="s">
        <v>3899</v>
      </c>
      <c r="J633" s="37"/>
      <c r="K633" s="37"/>
      <c r="L633" s="37"/>
      <c r="M633" s="37"/>
      <c r="N633" s="30">
        <v>1388967.45</v>
      </c>
      <c r="O633" s="4"/>
    </row>
    <row r="634" spans="1:15" ht="46.5" customHeight="1" x14ac:dyDescent="0.25">
      <c r="A634" s="11">
        <v>632</v>
      </c>
      <c r="B634" s="78" t="s">
        <v>3819</v>
      </c>
      <c r="C634" s="16" t="s">
        <v>547</v>
      </c>
      <c r="D634" s="16" t="s">
        <v>3844</v>
      </c>
      <c r="E634" s="16" t="s">
        <v>3845</v>
      </c>
      <c r="F634" s="16" t="s">
        <v>3869</v>
      </c>
      <c r="G634" s="16" t="s">
        <v>712</v>
      </c>
      <c r="H634" s="16" t="s">
        <v>3884</v>
      </c>
      <c r="I634" s="16" t="s">
        <v>3898</v>
      </c>
      <c r="J634" s="37"/>
      <c r="K634" s="37"/>
      <c r="L634" s="37"/>
      <c r="M634" s="37"/>
      <c r="N634" s="30">
        <v>5000000</v>
      </c>
      <c r="O634" s="4"/>
    </row>
    <row r="635" spans="1:15" ht="46.5" customHeight="1" x14ac:dyDescent="0.25">
      <c r="A635" s="11">
        <v>633</v>
      </c>
      <c r="B635" s="78" t="s">
        <v>3818</v>
      </c>
      <c r="C635" s="16" t="s">
        <v>1808</v>
      </c>
      <c r="D635" s="16" t="s">
        <v>3842</v>
      </c>
      <c r="E635" s="16" t="s">
        <v>3843</v>
      </c>
      <c r="F635" s="16" t="s">
        <v>3868</v>
      </c>
      <c r="G635" s="16" t="s">
        <v>710</v>
      </c>
      <c r="H635" s="16" t="s">
        <v>3883</v>
      </c>
      <c r="I635" s="16" t="s">
        <v>3897</v>
      </c>
      <c r="J635" s="37"/>
      <c r="K635" s="37"/>
      <c r="L635" s="37"/>
      <c r="M635" s="37"/>
      <c r="N635" s="30">
        <v>5000000</v>
      </c>
      <c r="O635" s="4"/>
    </row>
    <row r="636" spans="1:15" ht="46.5" customHeight="1" x14ac:dyDescent="0.25">
      <c r="A636" s="11">
        <v>634</v>
      </c>
      <c r="B636" s="78" t="s">
        <v>3822</v>
      </c>
      <c r="C636" s="16" t="s">
        <v>1059</v>
      </c>
      <c r="D636" s="16" t="s">
        <v>3850</v>
      </c>
      <c r="E636" s="16" t="s">
        <v>3851</v>
      </c>
      <c r="F636" s="16" t="s">
        <v>3872</v>
      </c>
      <c r="G636" s="16" t="s">
        <v>711</v>
      </c>
      <c r="H636" s="16" t="s">
        <v>3887</v>
      </c>
      <c r="I636" s="16" t="s">
        <v>3901</v>
      </c>
      <c r="J636" s="37"/>
      <c r="K636" s="37"/>
      <c r="L636" s="37"/>
      <c r="M636" s="37"/>
      <c r="N636" s="30">
        <v>3845080</v>
      </c>
      <c r="O636" s="5" t="s">
        <v>4438</v>
      </c>
    </row>
    <row r="637" spans="1:15" ht="46.5" customHeight="1" x14ac:dyDescent="0.25">
      <c r="A637" s="11">
        <v>635</v>
      </c>
      <c r="B637" s="78" t="s">
        <v>3823</v>
      </c>
      <c r="C637" s="16" t="s">
        <v>1059</v>
      </c>
      <c r="D637" s="16" t="s">
        <v>3852</v>
      </c>
      <c r="E637" s="16" t="s">
        <v>3853</v>
      </c>
      <c r="F637" s="16" t="s">
        <v>3873</v>
      </c>
      <c r="G637" s="16" t="s">
        <v>712</v>
      </c>
      <c r="H637" s="16" t="s">
        <v>3888</v>
      </c>
      <c r="I637" s="16" t="s">
        <v>3902</v>
      </c>
      <c r="J637" s="37"/>
      <c r="K637" s="37"/>
      <c r="L637" s="37"/>
      <c r="M637" s="37"/>
      <c r="N637" s="30">
        <v>686997.68</v>
      </c>
      <c r="O637" s="4"/>
    </row>
    <row r="638" spans="1:15" ht="46.5" customHeight="1" x14ac:dyDescent="0.25">
      <c r="A638" s="11">
        <v>636</v>
      </c>
      <c r="B638" s="79" t="s">
        <v>3821</v>
      </c>
      <c r="C638" s="18" t="s">
        <v>239</v>
      </c>
      <c r="D638" s="18" t="s">
        <v>3848</v>
      </c>
      <c r="E638" s="18" t="s">
        <v>3849</v>
      </c>
      <c r="F638" s="18" t="s">
        <v>3871</v>
      </c>
      <c r="G638" s="18" t="s">
        <v>712</v>
      </c>
      <c r="H638" s="18" t="s">
        <v>3886</v>
      </c>
      <c r="I638" s="18" t="s">
        <v>3900</v>
      </c>
      <c r="J638" s="60"/>
      <c r="K638" s="60"/>
      <c r="L638" s="60"/>
      <c r="M638" s="60"/>
      <c r="N638" s="42">
        <v>2571843.75</v>
      </c>
      <c r="O638" s="4"/>
    </row>
    <row r="639" spans="1:15" ht="46.5" customHeight="1" x14ac:dyDescent="0.25">
      <c r="A639" s="11">
        <v>637</v>
      </c>
      <c r="B639" s="78" t="s">
        <v>3913</v>
      </c>
      <c r="C639" s="16" t="s">
        <v>216</v>
      </c>
      <c r="D639" s="16" t="s">
        <v>3927</v>
      </c>
      <c r="E639" s="16" t="s">
        <v>3928</v>
      </c>
      <c r="F639" s="16" t="s">
        <v>3322</v>
      </c>
      <c r="G639" s="16" t="s">
        <v>712</v>
      </c>
      <c r="H639" s="16" t="s">
        <v>3956</v>
      </c>
      <c r="I639" s="16" t="s">
        <v>3967</v>
      </c>
      <c r="J639" s="37"/>
      <c r="K639" s="37"/>
      <c r="L639" s="37"/>
      <c r="M639" s="37"/>
      <c r="N639" s="30">
        <v>3145265</v>
      </c>
      <c r="O639" s="4"/>
    </row>
    <row r="640" spans="1:15" ht="46.5" customHeight="1" x14ac:dyDescent="0.25">
      <c r="A640" s="11">
        <v>638</v>
      </c>
      <c r="B640" s="78" t="s">
        <v>3915</v>
      </c>
      <c r="C640" s="16" t="s">
        <v>41</v>
      </c>
      <c r="D640" s="16" t="s">
        <v>3931</v>
      </c>
      <c r="E640" s="16" t="s">
        <v>3932</v>
      </c>
      <c r="F640" s="16" t="s">
        <v>3947</v>
      </c>
      <c r="G640" s="16" t="s">
        <v>712</v>
      </c>
      <c r="H640" s="16" t="s">
        <v>3958</v>
      </c>
      <c r="I640" s="16" t="s">
        <v>3969</v>
      </c>
      <c r="J640" s="37"/>
      <c r="K640" s="37"/>
      <c r="L640" s="37"/>
      <c r="M640" s="37"/>
      <c r="N640" s="30">
        <v>3380042.63</v>
      </c>
      <c r="O640" s="4"/>
    </row>
    <row r="641" spans="1:15" ht="46.5" customHeight="1" x14ac:dyDescent="0.25">
      <c r="A641" s="11">
        <v>639</v>
      </c>
      <c r="B641" s="78" t="s">
        <v>3918</v>
      </c>
      <c r="C641" s="16" t="s">
        <v>216</v>
      </c>
      <c r="D641" s="16" t="s">
        <v>3937</v>
      </c>
      <c r="E641" s="16" t="s">
        <v>3938</v>
      </c>
      <c r="F641" s="16" t="s">
        <v>3950</v>
      </c>
      <c r="G641" s="16" t="s">
        <v>712</v>
      </c>
      <c r="H641" s="16" t="s">
        <v>3961</v>
      </c>
      <c r="I641" s="16" t="s">
        <v>3972</v>
      </c>
      <c r="J641" s="37"/>
      <c r="K641" s="37"/>
      <c r="L641" s="37"/>
      <c r="M641" s="37"/>
      <c r="N641" s="30">
        <v>1917337.5</v>
      </c>
      <c r="O641" s="4"/>
    </row>
    <row r="642" spans="1:15" ht="46.5" customHeight="1" x14ac:dyDescent="0.25">
      <c r="A642" s="11">
        <v>640</v>
      </c>
      <c r="B642" s="78" t="s">
        <v>3920</v>
      </c>
      <c r="C642" s="16" t="s">
        <v>193</v>
      </c>
      <c r="D642" s="16" t="s">
        <v>3941</v>
      </c>
      <c r="E642" s="16" t="s">
        <v>3942</v>
      </c>
      <c r="F642" s="16" t="s">
        <v>3952</v>
      </c>
      <c r="G642" s="16" t="s">
        <v>712</v>
      </c>
      <c r="H642" s="16" t="s">
        <v>3963</v>
      </c>
      <c r="I642" s="16" t="s">
        <v>3974</v>
      </c>
      <c r="J642" s="37"/>
      <c r="K642" s="37"/>
      <c r="L642" s="37"/>
      <c r="M642" s="37"/>
      <c r="N642" s="30">
        <v>734875</v>
      </c>
      <c r="O642" s="5" t="s">
        <v>4438</v>
      </c>
    </row>
    <row r="643" spans="1:15" ht="46.5" customHeight="1" x14ac:dyDescent="0.25">
      <c r="A643" s="11">
        <v>641</v>
      </c>
      <c r="B643" s="78" t="s">
        <v>3914</v>
      </c>
      <c r="C643" s="16" t="s">
        <v>2852</v>
      </c>
      <c r="D643" s="16" t="s">
        <v>3929</v>
      </c>
      <c r="E643" s="16" t="s">
        <v>3930</v>
      </c>
      <c r="F643" s="16" t="s">
        <v>3946</v>
      </c>
      <c r="G643" s="16" t="s">
        <v>712</v>
      </c>
      <c r="H643" s="16" t="s">
        <v>3957</v>
      </c>
      <c r="I643" s="16" t="s">
        <v>3968</v>
      </c>
      <c r="J643" s="37"/>
      <c r="K643" s="37"/>
      <c r="L643" s="37"/>
      <c r="M643" s="37"/>
      <c r="N643" s="30">
        <v>1734203.25</v>
      </c>
      <c r="O643" s="4"/>
    </row>
    <row r="644" spans="1:15" ht="46.5" customHeight="1" x14ac:dyDescent="0.25">
      <c r="A644" s="11">
        <v>642</v>
      </c>
      <c r="B644" s="78" t="s">
        <v>3910</v>
      </c>
      <c r="C644" s="16" t="s">
        <v>14</v>
      </c>
      <c r="D644" s="16" t="s">
        <v>3921</v>
      </c>
      <c r="E644" s="16" t="s">
        <v>3922</v>
      </c>
      <c r="F644" s="16" t="s">
        <v>3943</v>
      </c>
      <c r="G644" s="16" t="s">
        <v>712</v>
      </c>
      <c r="H644" s="16" t="s">
        <v>3953</v>
      </c>
      <c r="I644" s="16" t="s">
        <v>3964</v>
      </c>
      <c r="J644" s="37"/>
      <c r="K644" s="37"/>
      <c r="L644" s="37"/>
      <c r="M644" s="37"/>
      <c r="N644" s="30">
        <v>952581.08</v>
      </c>
      <c r="O644" s="4"/>
    </row>
    <row r="645" spans="1:15" ht="46.5" customHeight="1" x14ac:dyDescent="0.25">
      <c r="A645" s="11">
        <v>643</v>
      </c>
      <c r="B645" s="78" t="s">
        <v>3912</v>
      </c>
      <c r="C645" s="16" t="s">
        <v>29</v>
      </c>
      <c r="D645" s="16" t="s">
        <v>3925</v>
      </c>
      <c r="E645" s="16" t="s">
        <v>3926</v>
      </c>
      <c r="F645" s="16" t="s">
        <v>3945</v>
      </c>
      <c r="G645" s="16" t="s">
        <v>712</v>
      </c>
      <c r="H645" s="16" t="s">
        <v>3955</v>
      </c>
      <c r="I645" s="16" t="s">
        <v>3966</v>
      </c>
      <c r="J645" s="37"/>
      <c r="K645" s="37"/>
      <c r="L645" s="37"/>
      <c r="M645" s="37"/>
      <c r="N645" s="30">
        <v>4197850</v>
      </c>
      <c r="O645" s="4"/>
    </row>
    <row r="646" spans="1:15" ht="46.5" customHeight="1" x14ac:dyDescent="0.25">
      <c r="A646" s="11">
        <v>644</v>
      </c>
      <c r="B646" s="78" t="s">
        <v>3911</v>
      </c>
      <c r="C646" s="16" t="s">
        <v>2494</v>
      </c>
      <c r="D646" s="16" t="s">
        <v>3923</v>
      </c>
      <c r="E646" s="16" t="s">
        <v>3924</v>
      </c>
      <c r="F646" s="16" t="s">
        <v>3944</v>
      </c>
      <c r="G646" s="16" t="s">
        <v>711</v>
      </c>
      <c r="H646" s="16" t="s">
        <v>3954</v>
      </c>
      <c r="I646" s="16" t="s">
        <v>3965</v>
      </c>
      <c r="J646" s="37"/>
      <c r="K646" s="37"/>
      <c r="L646" s="37"/>
      <c r="M646" s="37"/>
      <c r="N646" s="30">
        <v>3052030</v>
      </c>
      <c r="O646" s="4"/>
    </row>
    <row r="647" spans="1:15" ht="46.5" customHeight="1" x14ac:dyDescent="0.25">
      <c r="A647" s="11">
        <v>645</v>
      </c>
      <c r="B647" s="78" t="s">
        <v>3917</v>
      </c>
      <c r="C647" s="16" t="s">
        <v>1478</v>
      </c>
      <c r="D647" s="16" t="s">
        <v>3935</v>
      </c>
      <c r="E647" s="16" t="s">
        <v>3936</v>
      </c>
      <c r="F647" s="16" t="s">
        <v>3949</v>
      </c>
      <c r="G647" s="16" t="s">
        <v>712</v>
      </c>
      <c r="H647" s="16" t="s">
        <v>3960</v>
      </c>
      <c r="I647" s="16" t="s">
        <v>3971</v>
      </c>
      <c r="J647" s="37"/>
      <c r="K647" s="37"/>
      <c r="L647" s="37"/>
      <c r="M647" s="37"/>
      <c r="N647" s="30">
        <v>543926.01</v>
      </c>
      <c r="O647" s="4"/>
    </row>
    <row r="648" spans="1:15" ht="46.5" customHeight="1" x14ac:dyDescent="0.25">
      <c r="A648" s="11">
        <v>646</v>
      </c>
      <c r="B648" s="78" t="s">
        <v>3916</v>
      </c>
      <c r="C648" s="16" t="s">
        <v>448</v>
      </c>
      <c r="D648" s="16" t="s">
        <v>3933</v>
      </c>
      <c r="E648" s="16" t="s">
        <v>3934</v>
      </c>
      <c r="F648" s="16" t="s">
        <v>3948</v>
      </c>
      <c r="G648" s="16" t="s">
        <v>711</v>
      </c>
      <c r="H648" s="16" t="s">
        <v>3959</v>
      </c>
      <c r="I648" s="16" t="s">
        <v>3970</v>
      </c>
      <c r="J648" s="37"/>
      <c r="K648" s="37"/>
      <c r="L648" s="37"/>
      <c r="M648" s="37"/>
      <c r="N648" s="30">
        <v>1109456.03</v>
      </c>
      <c r="O648" s="4"/>
    </row>
    <row r="649" spans="1:15" ht="46.5" customHeight="1" x14ac:dyDescent="0.25">
      <c r="A649" s="11">
        <v>647</v>
      </c>
      <c r="B649" s="78" t="s">
        <v>3919</v>
      </c>
      <c r="C649" s="16" t="s">
        <v>65</v>
      </c>
      <c r="D649" s="16" t="s">
        <v>3939</v>
      </c>
      <c r="E649" s="16" t="s">
        <v>3940</v>
      </c>
      <c r="F649" s="16" t="s">
        <v>3951</v>
      </c>
      <c r="G649" s="16" t="s">
        <v>712</v>
      </c>
      <c r="H649" s="16" t="s">
        <v>3962</v>
      </c>
      <c r="I649" s="16" t="s">
        <v>3973</v>
      </c>
      <c r="J649" s="37"/>
      <c r="K649" s="37"/>
      <c r="L649" s="37"/>
      <c r="M649" s="37"/>
      <c r="N649" s="30">
        <v>1475000</v>
      </c>
      <c r="O649" s="4"/>
    </row>
    <row r="650" spans="1:15" ht="46.5" customHeight="1" x14ac:dyDescent="0.25">
      <c r="A650" s="11">
        <v>648</v>
      </c>
      <c r="B650" s="78" t="s">
        <v>3975</v>
      </c>
      <c r="C650" s="16" t="s">
        <v>538</v>
      </c>
      <c r="D650" s="16" t="s">
        <v>3983</v>
      </c>
      <c r="E650" s="16" t="s">
        <v>3984</v>
      </c>
      <c r="F650" s="16" t="s">
        <v>3998</v>
      </c>
      <c r="G650" s="16" t="s">
        <v>710</v>
      </c>
      <c r="H650" s="16" t="s">
        <v>4006</v>
      </c>
      <c r="I650" s="16" t="s">
        <v>4014</v>
      </c>
      <c r="J650" s="37"/>
      <c r="K650" s="37"/>
      <c r="L650" s="37"/>
      <c r="M650" s="37"/>
      <c r="N650" s="30">
        <v>766315.91</v>
      </c>
      <c r="O650" s="4"/>
    </row>
    <row r="651" spans="1:15" ht="46.5" customHeight="1" x14ac:dyDescent="0.25">
      <c r="A651" s="11">
        <v>649</v>
      </c>
      <c r="B651" s="78" t="s">
        <v>3976</v>
      </c>
      <c r="C651" s="16" t="s">
        <v>858</v>
      </c>
      <c r="D651" s="16" t="s">
        <v>3985</v>
      </c>
      <c r="E651" s="16" t="s">
        <v>3986</v>
      </c>
      <c r="F651" s="16" t="s">
        <v>3999</v>
      </c>
      <c r="G651" s="16" t="s">
        <v>4465</v>
      </c>
      <c r="H651" s="16" t="s">
        <v>4007</v>
      </c>
      <c r="I651" s="16" t="s">
        <v>4015</v>
      </c>
      <c r="J651" s="37"/>
      <c r="K651" s="37"/>
      <c r="L651" s="37"/>
      <c r="M651" s="37"/>
      <c r="N651" s="30">
        <v>3894840.81</v>
      </c>
      <c r="O651" s="4"/>
    </row>
    <row r="652" spans="1:15" ht="46.5" customHeight="1" x14ac:dyDescent="0.25">
      <c r="A652" s="11">
        <v>650</v>
      </c>
      <c r="B652" s="78" t="s">
        <v>3979</v>
      </c>
      <c r="C652" s="16" t="s">
        <v>280</v>
      </c>
      <c r="D652" s="16" t="s">
        <v>3990</v>
      </c>
      <c r="E652" s="16" t="s">
        <v>3991</v>
      </c>
      <c r="F652" s="16" t="s">
        <v>4002</v>
      </c>
      <c r="G652" s="16" t="s">
        <v>712</v>
      </c>
      <c r="H652" s="16" t="s">
        <v>4010</v>
      </c>
      <c r="I652" s="16" t="s">
        <v>4018</v>
      </c>
      <c r="J652" s="37"/>
      <c r="K652" s="37"/>
      <c r="L652" s="37"/>
      <c r="M652" s="37"/>
      <c r="N652" s="30">
        <v>1061705</v>
      </c>
      <c r="O652" s="4"/>
    </row>
    <row r="653" spans="1:15" ht="46.5" customHeight="1" x14ac:dyDescent="0.25">
      <c r="A653" s="11">
        <v>651</v>
      </c>
      <c r="B653" s="78" t="s">
        <v>3981</v>
      </c>
      <c r="C653" s="16" t="s">
        <v>204</v>
      </c>
      <c r="D653" s="16" t="s">
        <v>3994</v>
      </c>
      <c r="E653" s="16" t="s">
        <v>3995</v>
      </c>
      <c r="F653" s="16" t="s">
        <v>4004</v>
      </c>
      <c r="G653" s="16" t="s">
        <v>712</v>
      </c>
      <c r="H653" s="16" t="s">
        <v>4012</v>
      </c>
      <c r="I653" s="16" t="s">
        <v>4020</v>
      </c>
      <c r="J653" s="37"/>
      <c r="K653" s="37"/>
      <c r="L653" s="37"/>
      <c r="M653" s="37"/>
      <c r="N653" s="30">
        <v>614301.68000000005</v>
      </c>
      <c r="O653" s="4"/>
    </row>
    <row r="654" spans="1:15" ht="46.5" customHeight="1" x14ac:dyDescent="0.25">
      <c r="A654" s="11">
        <v>652</v>
      </c>
      <c r="B654" s="78" t="s">
        <v>3982</v>
      </c>
      <c r="C654" s="16" t="s">
        <v>538</v>
      </c>
      <c r="D654" s="16" t="s">
        <v>3996</v>
      </c>
      <c r="E654" s="16" t="s">
        <v>3997</v>
      </c>
      <c r="F654" s="16" t="s">
        <v>4005</v>
      </c>
      <c r="G654" s="16" t="s">
        <v>712</v>
      </c>
      <c r="H654" s="16" t="s">
        <v>4013</v>
      </c>
      <c r="I654" s="16" t="s">
        <v>4021</v>
      </c>
      <c r="J654" s="37"/>
      <c r="K654" s="37"/>
      <c r="L654" s="37"/>
      <c r="M654" s="37"/>
      <c r="N654" s="30">
        <v>1263877.5</v>
      </c>
      <c r="O654" s="5" t="s">
        <v>4438</v>
      </c>
    </row>
    <row r="655" spans="1:15" ht="46.5" customHeight="1" x14ac:dyDescent="0.25">
      <c r="A655" s="11">
        <v>653</v>
      </c>
      <c r="B655" s="78" t="s">
        <v>3977</v>
      </c>
      <c r="C655" s="16" t="s">
        <v>123</v>
      </c>
      <c r="D655" s="16">
        <v>100562816</v>
      </c>
      <c r="E655" s="16" t="s">
        <v>3987</v>
      </c>
      <c r="F655" s="16" t="s">
        <v>4000</v>
      </c>
      <c r="G655" s="16" t="s">
        <v>712</v>
      </c>
      <c r="H655" s="16" t="s">
        <v>4008</v>
      </c>
      <c r="I655" s="16" t="s">
        <v>4016</v>
      </c>
      <c r="J655" s="37"/>
      <c r="K655" s="37"/>
      <c r="L655" s="37"/>
      <c r="M655" s="37"/>
      <c r="N655" s="30">
        <v>5000000</v>
      </c>
      <c r="O655" s="4"/>
    </row>
    <row r="656" spans="1:15" ht="46.5" customHeight="1" x14ac:dyDescent="0.25">
      <c r="A656" s="11">
        <v>654</v>
      </c>
      <c r="B656" s="78" t="s">
        <v>3978</v>
      </c>
      <c r="C656" s="16" t="s">
        <v>198</v>
      </c>
      <c r="D656" s="16" t="s">
        <v>3988</v>
      </c>
      <c r="E656" s="16" t="s">
        <v>3989</v>
      </c>
      <c r="F656" s="16" t="s">
        <v>4001</v>
      </c>
      <c r="G656" s="16" t="s">
        <v>712</v>
      </c>
      <c r="H656" s="16" t="s">
        <v>4009</v>
      </c>
      <c r="I656" s="16" t="s">
        <v>4017</v>
      </c>
      <c r="J656" s="37"/>
      <c r="K656" s="37"/>
      <c r="L656" s="37"/>
      <c r="M656" s="37"/>
      <c r="N656" s="30">
        <v>1250000</v>
      </c>
      <c r="O656" s="4"/>
    </row>
    <row r="657" spans="1:15" ht="46.5" customHeight="1" x14ac:dyDescent="0.25">
      <c r="A657" s="11">
        <v>655</v>
      </c>
      <c r="B657" s="78" t="s">
        <v>3980</v>
      </c>
      <c r="C657" s="16" t="s">
        <v>533</v>
      </c>
      <c r="D657" s="16" t="s">
        <v>3992</v>
      </c>
      <c r="E657" s="16" t="s">
        <v>3993</v>
      </c>
      <c r="F657" s="16" t="s">
        <v>4003</v>
      </c>
      <c r="G657" s="16" t="s">
        <v>711</v>
      </c>
      <c r="H657" s="16" t="s">
        <v>4011</v>
      </c>
      <c r="I657" s="16" t="s">
        <v>4019</v>
      </c>
      <c r="J657" s="37"/>
      <c r="K657" s="37"/>
      <c r="L657" s="37"/>
      <c r="M657" s="37"/>
      <c r="N657" s="30">
        <v>1424686.93</v>
      </c>
      <c r="O657" s="4"/>
    </row>
    <row r="658" spans="1:15" ht="46.5" customHeight="1" x14ac:dyDescent="0.25">
      <c r="A658" s="11">
        <v>656</v>
      </c>
      <c r="B658" s="81" t="s">
        <v>4047</v>
      </c>
      <c r="C658" s="45" t="s">
        <v>1059</v>
      </c>
      <c r="D658" s="45" t="s">
        <v>4122</v>
      </c>
      <c r="E658" s="45" t="s">
        <v>4123</v>
      </c>
      <c r="F658" s="45" t="s">
        <v>4176</v>
      </c>
      <c r="G658" s="45" t="s">
        <v>712</v>
      </c>
      <c r="H658" s="45" t="s">
        <v>4215</v>
      </c>
      <c r="I658" s="45" t="s">
        <v>4255</v>
      </c>
      <c r="J658" s="37"/>
      <c r="K658" s="37"/>
      <c r="L658" s="37"/>
      <c r="M658" s="37"/>
      <c r="N658" s="46">
        <v>1370275</v>
      </c>
      <c r="O658" s="4"/>
    </row>
    <row r="659" spans="1:15" ht="46.5" customHeight="1" x14ac:dyDescent="0.25">
      <c r="A659" s="11">
        <v>657</v>
      </c>
      <c r="B659" s="81" t="s">
        <v>4059</v>
      </c>
      <c r="C659" s="45" t="s">
        <v>1038</v>
      </c>
      <c r="D659" s="45" t="s">
        <v>4146</v>
      </c>
      <c r="E659" s="45" t="s">
        <v>4147</v>
      </c>
      <c r="F659" s="45" t="s">
        <v>4188</v>
      </c>
      <c r="G659" s="45" t="s">
        <v>712</v>
      </c>
      <c r="H659" s="45" t="s">
        <v>4227</v>
      </c>
      <c r="I659" s="45" t="s">
        <v>4267</v>
      </c>
      <c r="J659" s="37"/>
      <c r="K659" s="37"/>
      <c r="L659" s="37"/>
      <c r="M659" s="37"/>
      <c r="N659" s="46">
        <v>1915920.5</v>
      </c>
      <c r="O659" s="4"/>
    </row>
    <row r="660" spans="1:15" ht="46.5" customHeight="1" x14ac:dyDescent="0.25">
      <c r="A660" s="11">
        <v>658</v>
      </c>
      <c r="B660" s="81" t="s">
        <v>4057</v>
      </c>
      <c r="C660" s="45" t="s">
        <v>65</v>
      </c>
      <c r="D660" s="45" t="s">
        <v>4142</v>
      </c>
      <c r="E660" s="45" t="s">
        <v>4143</v>
      </c>
      <c r="F660" s="45" t="s">
        <v>4186</v>
      </c>
      <c r="G660" s="45" t="s">
        <v>712</v>
      </c>
      <c r="H660" s="45" t="s">
        <v>4225</v>
      </c>
      <c r="I660" s="45" t="s">
        <v>4265</v>
      </c>
      <c r="J660" s="37"/>
      <c r="K660" s="37"/>
      <c r="L660" s="37"/>
      <c r="M660" s="37"/>
      <c r="N660" s="46">
        <v>2429250</v>
      </c>
      <c r="O660" s="4"/>
    </row>
    <row r="661" spans="1:15" ht="46.5" customHeight="1" x14ac:dyDescent="0.25">
      <c r="A661" s="11">
        <v>659</v>
      </c>
      <c r="B661" s="81" t="s">
        <v>4054</v>
      </c>
      <c r="C661" s="45" t="s">
        <v>3210</v>
      </c>
      <c r="D661" s="45" t="s">
        <v>4136</v>
      </c>
      <c r="E661" s="45" t="s">
        <v>4137</v>
      </c>
      <c r="F661" s="45" t="s">
        <v>4183</v>
      </c>
      <c r="G661" s="45" t="s">
        <v>712</v>
      </c>
      <c r="H661" s="45" t="s">
        <v>4222</v>
      </c>
      <c r="I661" s="45" t="s">
        <v>4262</v>
      </c>
      <c r="J661" s="37"/>
      <c r="K661" s="37"/>
      <c r="L661" s="37"/>
      <c r="M661" s="37"/>
      <c r="N661" s="46">
        <v>1660133.98</v>
      </c>
      <c r="O661" s="4"/>
    </row>
    <row r="662" spans="1:15" ht="46.5" customHeight="1" x14ac:dyDescent="0.25">
      <c r="A662" s="11">
        <v>660</v>
      </c>
      <c r="B662" s="81" t="s">
        <v>4055</v>
      </c>
      <c r="C662" s="45" t="s">
        <v>123</v>
      </c>
      <c r="D662" s="45" t="s">
        <v>4138</v>
      </c>
      <c r="E662" s="45" t="s">
        <v>4139</v>
      </c>
      <c r="F662" s="45" t="s">
        <v>4184</v>
      </c>
      <c r="G662" s="45" t="s">
        <v>712</v>
      </c>
      <c r="H662" s="45" t="s">
        <v>4223</v>
      </c>
      <c r="I662" s="45" t="s">
        <v>4263</v>
      </c>
      <c r="J662" s="37"/>
      <c r="K662" s="37"/>
      <c r="L662" s="37"/>
      <c r="M662" s="37"/>
      <c r="N662" s="46">
        <v>718246</v>
      </c>
      <c r="O662" s="4"/>
    </row>
    <row r="663" spans="1:15" ht="46.5" customHeight="1" x14ac:dyDescent="0.25">
      <c r="A663" s="11">
        <v>661</v>
      </c>
      <c r="B663" s="81" t="s">
        <v>4056</v>
      </c>
      <c r="C663" s="45" t="s">
        <v>123</v>
      </c>
      <c r="D663" s="45" t="s">
        <v>4140</v>
      </c>
      <c r="E663" s="45" t="s">
        <v>4141</v>
      </c>
      <c r="F663" s="45" t="s">
        <v>4185</v>
      </c>
      <c r="G663" s="45" t="s">
        <v>712</v>
      </c>
      <c r="H663" s="45" t="s">
        <v>4224</v>
      </c>
      <c r="I663" s="45" t="s">
        <v>4264</v>
      </c>
      <c r="J663" s="37"/>
      <c r="K663" s="37"/>
      <c r="L663" s="37"/>
      <c r="M663" s="37"/>
      <c r="N663" s="46">
        <v>4337965.96</v>
      </c>
      <c r="O663" s="4"/>
    </row>
    <row r="664" spans="1:15" ht="36.75" customHeight="1" x14ac:dyDescent="0.25">
      <c r="A664" s="11">
        <v>662</v>
      </c>
      <c r="B664" s="81" t="s">
        <v>4050</v>
      </c>
      <c r="C664" s="45" t="s">
        <v>4068</v>
      </c>
      <c r="D664" s="45" t="s">
        <v>4128</v>
      </c>
      <c r="E664" s="45" t="s">
        <v>4129</v>
      </c>
      <c r="F664" s="45" t="s">
        <v>4179</v>
      </c>
      <c r="G664" s="45" t="s">
        <v>712</v>
      </c>
      <c r="H664" s="45" t="s">
        <v>4218</v>
      </c>
      <c r="I664" s="45" t="s">
        <v>4258</v>
      </c>
      <c r="J664" s="37"/>
      <c r="K664" s="37"/>
      <c r="L664" s="37"/>
      <c r="M664" s="37"/>
      <c r="N664" s="46">
        <v>3087967.5</v>
      </c>
      <c r="O664" s="4"/>
    </row>
    <row r="665" spans="1:15" ht="46.5" customHeight="1" x14ac:dyDescent="0.25">
      <c r="A665" s="11">
        <v>663</v>
      </c>
      <c r="B665" s="81" t="s">
        <v>4051</v>
      </c>
      <c r="C665" s="45" t="s">
        <v>4069</v>
      </c>
      <c r="D665" s="45" t="s">
        <v>4130</v>
      </c>
      <c r="E665" s="45" t="s">
        <v>4131</v>
      </c>
      <c r="F665" s="45" t="s">
        <v>4180</v>
      </c>
      <c r="G665" s="45" t="s">
        <v>712</v>
      </c>
      <c r="H665" s="45" t="s">
        <v>4219</v>
      </c>
      <c r="I665" s="45" t="s">
        <v>4259</v>
      </c>
      <c r="J665" s="37"/>
      <c r="K665" s="37"/>
      <c r="L665" s="37"/>
      <c r="M665" s="37"/>
      <c r="N665" s="46">
        <v>581445.94999999995</v>
      </c>
      <c r="O665" s="4"/>
    </row>
    <row r="666" spans="1:15" ht="46.5" customHeight="1" x14ac:dyDescent="0.25">
      <c r="A666" s="11">
        <v>664</v>
      </c>
      <c r="B666" s="81" t="s">
        <v>4052</v>
      </c>
      <c r="C666" s="45" t="s">
        <v>65</v>
      </c>
      <c r="D666" s="45" t="s">
        <v>4132</v>
      </c>
      <c r="E666" s="45" t="s">
        <v>4133</v>
      </c>
      <c r="F666" s="45" t="s">
        <v>4181</v>
      </c>
      <c r="G666" s="45" t="s">
        <v>712</v>
      </c>
      <c r="H666" s="45" t="s">
        <v>4220</v>
      </c>
      <c r="I666" s="45" t="s">
        <v>4260</v>
      </c>
      <c r="J666" s="37"/>
      <c r="K666" s="37"/>
      <c r="L666" s="37"/>
      <c r="M666" s="37"/>
      <c r="N666" s="46">
        <v>993484.24</v>
      </c>
      <c r="O666" s="4"/>
    </row>
    <row r="667" spans="1:15" ht="46.5" customHeight="1" x14ac:dyDescent="0.25">
      <c r="A667" s="11">
        <v>665</v>
      </c>
      <c r="B667" s="81" t="s">
        <v>4053</v>
      </c>
      <c r="C667" s="45" t="s">
        <v>1168</v>
      </c>
      <c r="D667" s="45" t="s">
        <v>4134</v>
      </c>
      <c r="E667" s="45" t="s">
        <v>4135</v>
      </c>
      <c r="F667" s="45" t="s">
        <v>4182</v>
      </c>
      <c r="G667" s="45" t="s">
        <v>712</v>
      </c>
      <c r="H667" s="45" t="s">
        <v>4221</v>
      </c>
      <c r="I667" s="45" t="s">
        <v>4261</v>
      </c>
      <c r="J667" s="37"/>
      <c r="K667" s="37"/>
      <c r="L667" s="37"/>
      <c r="M667" s="37"/>
      <c r="N667" s="46">
        <v>808884.27</v>
      </c>
      <c r="O667" s="4"/>
    </row>
    <row r="668" spans="1:15" ht="46.5" customHeight="1" x14ac:dyDescent="0.25">
      <c r="A668" s="11">
        <v>666</v>
      </c>
      <c r="B668" s="81" t="s">
        <v>4045</v>
      </c>
      <c r="C668" s="45" t="s">
        <v>123</v>
      </c>
      <c r="D668" s="45" t="s">
        <v>4118</v>
      </c>
      <c r="E668" s="45" t="s">
        <v>4119</v>
      </c>
      <c r="F668" s="45" t="s">
        <v>4175</v>
      </c>
      <c r="G668" s="45" t="s">
        <v>712</v>
      </c>
      <c r="H668" s="45" t="s">
        <v>4213</v>
      </c>
      <c r="I668" s="45" t="s">
        <v>4253</v>
      </c>
      <c r="J668" s="37"/>
      <c r="K668" s="37"/>
      <c r="L668" s="37"/>
      <c r="M668" s="37"/>
      <c r="N668" s="46">
        <v>3534395.94</v>
      </c>
      <c r="O668" s="4"/>
    </row>
    <row r="669" spans="1:15" ht="48" customHeight="1" x14ac:dyDescent="0.25">
      <c r="A669" s="11">
        <v>667</v>
      </c>
      <c r="B669" s="81" t="s">
        <v>4046</v>
      </c>
      <c r="C669" s="45" t="s">
        <v>533</v>
      </c>
      <c r="D669" s="45" t="s">
        <v>4120</v>
      </c>
      <c r="E669" s="45" t="s">
        <v>4121</v>
      </c>
      <c r="F669" s="45" t="s">
        <v>704</v>
      </c>
      <c r="G669" s="45" t="s">
        <v>712</v>
      </c>
      <c r="H669" s="45" t="s">
        <v>4214</v>
      </c>
      <c r="I669" s="45" t="s">
        <v>4254</v>
      </c>
      <c r="J669" s="37"/>
      <c r="K669" s="37"/>
      <c r="L669" s="37"/>
      <c r="M669" s="37"/>
      <c r="N669" s="46">
        <v>2457218.75</v>
      </c>
      <c r="O669" s="4"/>
    </row>
    <row r="670" spans="1:15" ht="54.75" customHeight="1" x14ac:dyDescent="0.25">
      <c r="A670" s="11">
        <v>668</v>
      </c>
      <c r="B670" s="81" t="s">
        <v>4048</v>
      </c>
      <c r="C670" s="45" t="s">
        <v>239</v>
      </c>
      <c r="D670" s="45" t="s">
        <v>4124</v>
      </c>
      <c r="E670" s="45" t="s">
        <v>4125</v>
      </c>
      <c r="F670" s="45" t="s">
        <v>4177</v>
      </c>
      <c r="G670" s="45" t="s">
        <v>712</v>
      </c>
      <c r="H670" s="45" t="s">
        <v>4216</v>
      </c>
      <c r="I670" s="45" t="s">
        <v>4256</v>
      </c>
      <c r="J670" s="37"/>
      <c r="K670" s="37"/>
      <c r="L670" s="37"/>
      <c r="M670" s="37"/>
      <c r="N670" s="46">
        <v>4996712.25</v>
      </c>
      <c r="O670" s="4"/>
    </row>
    <row r="671" spans="1:15" ht="46.5" customHeight="1" x14ac:dyDescent="0.25">
      <c r="A671" s="11">
        <v>669</v>
      </c>
      <c r="B671" s="81" t="s">
        <v>4049</v>
      </c>
      <c r="C671" s="45" t="s">
        <v>4067</v>
      </c>
      <c r="D671" s="45" t="s">
        <v>4126</v>
      </c>
      <c r="E671" s="45" t="s">
        <v>4127</v>
      </c>
      <c r="F671" s="45" t="s">
        <v>4178</v>
      </c>
      <c r="G671" s="45" t="s">
        <v>711</v>
      </c>
      <c r="H671" s="45" t="s">
        <v>4217</v>
      </c>
      <c r="I671" s="45" t="s">
        <v>4257</v>
      </c>
      <c r="J671" s="37"/>
      <c r="K671" s="37"/>
      <c r="L671" s="37"/>
      <c r="M671" s="37"/>
      <c r="N671" s="46">
        <v>1353050.13</v>
      </c>
      <c r="O671" s="4"/>
    </row>
    <row r="672" spans="1:15" ht="46.5" customHeight="1" x14ac:dyDescent="0.25">
      <c r="A672" s="11">
        <v>670</v>
      </c>
      <c r="B672" s="81" t="s">
        <v>4040</v>
      </c>
      <c r="C672" s="45" t="s">
        <v>193</v>
      </c>
      <c r="D672" s="45" t="s">
        <v>4108</v>
      </c>
      <c r="E672" s="45" t="s">
        <v>4109</v>
      </c>
      <c r="F672" s="45" t="s">
        <v>4170</v>
      </c>
      <c r="G672" s="45" t="s">
        <v>712</v>
      </c>
      <c r="H672" s="45" t="s">
        <v>4208</v>
      </c>
      <c r="I672" s="45" t="s">
        <v>4248</v>
      </c>
      <c r="J672" s="37"/>
      <c r="K672" s="37"/>
      <c r="L672" s="37"/>
      <c r="M672" s="37"/>
      <c r="N672" s="46">
        <v>1576679.62</v>
      </c>
      <c r="O672" s="4"/>
    </row>
    <row r="673" spans="1:15" ht="46.5" customHeight="1" x14ac:dyDescent="0.25">
      <c r="A673" s="11">
        <v>671</v>
      </c>
      <c r="B673" s="81" t="s">
        <v>4041</v>
      </c>
      <c r="C673" s="45" t="s">
        <v>2358</v>
      </c>
      <c r="D673" s="45" t="s">
        <v>4110</v>
      </c>
      <c r="E673" s="45" t="s">
        <v>4111</v>
      </c>
      <c r="F673" s="45" t="s">
        <v>4171</v>
      </c>
      <c r="G673" s="45" t="s">
        <v>713</v>
      </c>
      <c r="H673" s="45" t="s">
        <v>4209</v>
      </c>
      <c r="I673" s="45" t="s">
        <v>4249</v>
      </c>
      <c r="J673" s="37"/>
      <c r="K673" s="37"/>
      <c r="L673" s="37"/>
      <c r="M673" s="37"/>
      <c r="N673" s="46">
        <v>1888586.74</v>
      </c>
      <c r="O673" s="4"/>
    </row>
    <row r="674" spans="1:15" ht="46.5" customHeight="1" x14ac:dyDescent="0.25">
      <c r="A674" s="11">
        <v>672</v>
      </c>
      <c r="B674" s="81" t="s">
        <v>4042</v>
      </c>
      <c r="C674" s="45" t="s">
        <v>41</v>
      </c>
      <c r="D674" s="45" t="s">
        <v>4112</v>
      </c>
      <c r="E674" s="45" t="s">
        <v>4113</v>
      </c>
      <c r="F674" s="45" t="s">
        <v>4172</v>
      </c>
      <c r="G674" s="45" t="s">
        <v>712</v>
      </c>
      <c r="H674" s="45" t="s">
        <v>4210</v>
      </c>
      <c r="I674" s="45" t="s">
        <v>4250</v>
      </c>
      <c r="J674" s="37"/>
      <c r="K674" s="37"/>
      <c r="L674" s="37"/>
      <c r="M674" s="37"/>
      <c r="N674" s="46">
        <v>4410775</v>
      </c>
      <c r="O674" s="4"/>
    </row>
    <row r="675" spans="1:15" ht="46.5" customHeight="1" x14ac:dyDescent="0.25">
      <c r="A675" s="11">
        <v>673</v>
      </c>
      <c r="B675" s="81" t="s">
        <v>4043</v>
      </c>
      <c r="C675" s="45" t="s">
        <v>41</v>
      </c>
      <c r="D675" s="45" t="s">
        <v>4114</v>
      </c>
      <c r="E675" s="45" t="s">
        <v>4115</v>
      </c>
      <c r="F675" s="45" t="s">
        <v>4173</v>
      </c>
      <c r="G675" s="45" t="s">
        <v>712</v>
      </c>
      <c r="H675" s="45" t="s">
        <v>4211</v>
      </c>
      <c r="I675" s="45" t="s">
        <v>4251</v>
      </c>
      <c r="J675" s="37"/>
      <c r="K675" s="37"/>
      <c r="L675" s="37"/>
      <c r="M675" s="37"/>
      <c r="N675" s="46">
        <v>2233771.1</v>
      </c>
      <c r="O675" s="4"/>
    </row>
    <row r="676" spans="1:15" ht="46.5" customHeight="1" x14ac:dyDescent="0.25">
      <c r="A676" s="11">
        <v>674</v>
      </c>
      <c r="B676" s="81" t="s">
        <v>4044</v>
      </c>
      <c r="C676" s="45" t="s">
        <v>2931</v>
      </c>
      <c r="D676" s="45" t="s">
        <v>4116</v>
      </c>
      <c r="E676" s="45" t="s">
        <v>4117</v>
      </c>
      <c r="F676" s="45" t="s">
        <v>4174</v>
      </c>
      <c r="G676" s="45" t="s">
        <v>712</v>
      </c>
      <c r="H676" s="45" t="s">
        <v>4212</v>
      </c>
      <c r="I676" s="45" t="s">
        <v>4252</v>
      </c>
      <c r="J676" s="37"/>
      <c r="K676" s="37"/>
      <c r="L676" s="37"/>
      <c r="M676" s="37"/>
      <c r="N676" s="46">
        <v>2142606.25</v>
      </c>
      <c r="O676" s="4"/>
    </row>
    <row r="677" spans="1:15" ht="46.5" customHeight="1" x14ac:dyDescent="0.25">
      <c r="A677" s="11">
        <v>675</v>
      </c>
      <c r="B677" s="81" t="s">
        <v>4036</v>
      </c>
      <c r="C677" s="45" t="s">
        <v>2493</v>
      </c>
      <c r="D677" s="45" t="s">
        <v>4100</v>
      </c>
      <c r="E677" s="45" t="s">
        <v>4101</v>
      </c>
      <c r="F677" s="45" t="s">
        <v>4166</v>
      </c>
      <c r="G677" s="45" t="s">
        <v>712</v>
      </c>
      <c r="H677" s="45" t="s">
        <v>4204</v>
      </c>
      <c r="I677" s="45" t="s">
        <v>4244</v>
      </c>
      <c r="J677" s="37"/>
      <c r="K677" s="37"/>
      <c r="L677" s="37"/>
      <c r="M677" s="37"/>
      <c r="N677" s="46">
        <v>1691277</v>
      </c>
      <c r="O677" s="4"/>
    </row>
    <row r="678" spans="1:15" ht="46.5" customHeight="1" x14ac:dyDescent="0.25">
      <c r="A678" s="11">
        <v>676</v>
      </c>
      <c r="B678" s="81" t="s">
        <v>4037</v>
      </c>
      <c r="C678" s="45" t="s">
        <v>419</v>
      </c>
      <c r="D678" s="45" t="s">
        <v>4102</v>
      </c>
      <c r="E678" s="45" t="s">
        <v>4103</v>
      </c>
      <c r="F678" s="45" t="s">
        <v>4167</v>
      </c>
      <c r="G678" s="45" t="s">
        <v>712</v>
      </c>
      <c r="H678" s="45" t="s">
        <v>4205</v>
      </c>
      <c r="I678" s="45" t="s">
        <v>4245</v>
      </c>
      <c r="J678" s="37"/>
      <c r="K678" s="37"/>
      <c r="L678" s="37"/>
      <c r="M678" s="37"/>
      <c r="N678" s="46">
        <v>3125301.35</v>
      </c>
      <c r="O678" s="4"/>
    </row>
    <row r="679" spans="1:15" ht="46.5" customHeight="1" x14ac:dyDescent="0.25">
      <c r="A679" s="11">
        <v>677</v>
      </c>
      <c r="B679" s="81" t="s">
        <v>4038</v>
      </c>
      <c r="C679" s="45" t="s">
        <v>4066</v>
      </c>
      <c r="D679" s="45" t="s">
        <v>4104</v>
      </c>
      <c r="E679" s="45" t="s">
        <v>4105</v>
      </c>
      <c r="F679" s="45" t="s">
        <v>4168</v>
      </c>
      <c r="G679" s="45" t="s">
        <v>1229</v>
      </c>
      <c r="H679" s="45" t="s">
        <v>4206</v>
      </c>
      <c r="I679" s="45" t="s">
        <v>4246</v>
      </c>
      <c r="J679" s="37"/>
      <c r="K679" s="37"/>
      <c r="L679" s="37"/>
      <c r="M679" s="37"/>
      <c r="N679" s="46">
        <v>1702150</v>
      </c>
      <c r="O679" s="4"/>
    </row>
    <row r="680" spans="1:15" ht="46.5" customHeight="1" x14ac:dyDescent="0.25">
      <c r="A680" s="11">
        <v>678</v>
      </c>
      <c r="B680" s="81" t="s">
        <v>4039</v>
      </c>
      <c r="C680" s="45" t="s">
        <v>547</v>
      </c>
      <c r="D680" s="45" t="s">
        <v>4106</v>
      </c>
      <c r="E680" s="45" t="s">
        <v>4107</v>
      </c>
      <c r="F680" s="45" t="s">
        <v>4169</v>
      </c>
      <c r="G680" s="45" t="s">
        <v>711</v>
      </c>
      <c r="H680" s="45" t="s">
        <v>4207</v>
      </c>
      <c r="I680" s="45" t="s">
        <v>4247</v>
      </c>
      <c r="J680" s="37"/>
      <c r="K680" s="37"/>
      <c r="L680" s="37"/>
      <c r="M680" s="37"/>
      <c r="N680" s="46">
        <v>3598550.23</v>
      </c>
      <c r="O680" s="4"/>
    </row>
    <row r="681" spans="1:15" ht="46.5" customHeight="1" x14ac:dyDescent="0.25">
      <c r="A681" s="11">
        <v>679</v>
      </c>
      <c r="B681" s="81" t="s">
        <v>4035</v>
      </c>
      <c r="C681" s="45" t="s">
        <v>1810</v>
      </c>
      <c r="D681" s="45" t="s">
        <v>4098</v>
      </c>
      <c r="E681" s="45" t="s">
        <v>4099</v>
      </c>
      <c r="F681" s="45" t="s">
        <v>4165</v>
      </c>
      <c r="G681" s="45" t="s">
        <v>1229</v>
      </c>
      <c r="H681" s="45" t="s">
        <v>4203</v>
      </c>
      <c r="I681" s="45" t="s">
        <v>4243</v>
      </c>
      <c r="J681" s="37"/>
      <c r="K681" s="37"/>
      <c r="L681" s="37"/>
      <c r="M681" s="37"/>
      <c r="N681" s="46">
        <v>1277556.58</v>
      </c>
      <c r="O681" s="4"/>
    </row>
    <row r="682" spans="1:15" ht="46.5" customHeight="1" x14ac:dyDescent="0.25">
      <c r="A682" s="11">
        <v>680</v>
      </c>
      <c r="B682" s="81" t="s">
        <v>4034</v>
      </c>
      <c r="C682" s="45" t="s">
        <v>4065</v>
      </c>
      <c r="D682" s="45" t="s">
        <v>4096</v>
      </c>
      <c r="E682" s="45" t="s">
        <v>4097</v>
      </c>
      <c r="F682" s="45" t="s">
        <v>4164</v>
      </c>
      <c r="G682" s="45" t="s">
        <v>1229</v>
      </c>
      <c r="H682" s="45" t="s">
        <v>4202</v>
      </c>
      <c r="I682" s="45" t="s">
        <v>4242</v>
      </c>
      <c r="J682" s="37"/>
      <c r="K682" s="37"/>
      <c r="L682" s="37"/>
      <c r="M682" s="37"/>
      <c r="N682" s="46">
        <v>724476.45</v>
      </c>
      <c r="O682" s="4"/>
    </row>
    <row r="683" spans="1:15" ht="46.5" customHeight="1" x14ac:dyDescent="0.25">
      <c r="A683" s="11">
        <v>681</v>
      </c>
      <c r="B683" s="81" t="s">
        <v>4030</v>
      </c>
      <c r="C683" s="45" t="s">
        <v>2937</v>
      </c>
      <c r="D683" s="45" t="s">
        <v>4088</v>
      </c>
      <c r="E683" s="45" t="s">
        <v>4089</v>
      </c>
      <c r="F683" s="45" t="s">
        <v>4160</v>
      </c>
      <c r="G683" s="45" t="s">
        <v>712</v>
      </c>
      <c r="H683" s="45" t="s">
        <v>4198</v>
      </c>
      <c r="I683" s="45" t="s">
        <v>4238</v>
      </c>
      <c r="J683" s="37"/>
      <c r="K683" s="37"/>
      <c r="L683" s="37"/>
      <c r="M683" s="37"/>
      <c r="N683" s="46">
        <v>1101315</v>
      </c>
      <c r="O683" s="4"/>
    </row>
    <row r="684" spans="1:15" ht="46.5" customHeight="1" x14ac:dyDescent="0.25">
      <c r="A684" s="11">
        <v>682</v>
      </c>
      <c r="B684" s="81" t="s">
        <v>4031</v>
      </c>
      <c r="C684" s="45" t="s">
        <v>3209</v>
      </c>
      <c r="D684" s="45" t="s">
        <v>4090</v>
      </c>
      <c r="E684" s="45" t="s">
        <v>4091</v>
      </c>
      <c r="F684" s="45" t="s">
        <v>4161</v>
      </c>
      <c r="G684" s="45" t="s">
        <v>712</v>
      </c>
      <c r="H684" s="45" t="s">
        <v>4199</v>
      </c>
      <c r="I684" s="45" t="s">
        <v>4239</v>
      </c>
      <c r="J684" s="37"/>
      <c r="K684" s="37"/>
      <c r="L684" s="37"/>
      <c r="M684" s="37"/>
      <c r="N684" s="46">
        <v>704500.33</v>
      </c>
      <c r="O684" s="4"/>
    </row>
    <row r="685" spans="1:15" ht="46.5" customHeight="1" x14ac:dyDescent="0.25">
      <c r="A685" s="11">
        <v>683</v>
      </c>
      <c r="B685" s="81" t="s">
        <v>4032</v>
      </c>
      <c r="C685" s="45" t="s">
        <v>1289</v>
      </c>
      <c r="D685" s="45" t="s">
        <v>4092</v>
      </c>
      <c r="E685" s="45" t="s">
        <v>4093</v>
      </c>
      <c r="F685" s="45" t="s">
        <v>4162</v>
      </c>
      <c r="G685" s="45" t="s">
        <v>712</v>
      </c>
      <c r="H685" s="45" t="s">
        <v>4200</v>
      </c>
      <c r="I685" s="45" t="s">
        <v>4240</v>
      </c>
      <c r="J685" s="37"/>
      <c r="K685" s="37"/>
      <c r="L685" s="37"/>
      <c r="M685" s="37"/>
      <c r="N685" s="46">
        <v>2057511.75</v>
      </c>
      <c r="O685" s="4"/>
    </row>
    <row r="686" spans="1:15" ht="46.5" customHeight="1" x14ac:dyDescent="0.25">
      <c r="A686" s="11">
        <v>684</v>
      </c>
      <c r="B686" s="81" t="s">
        <v>4033</v>
      </c>
      <c r="C686" s="45" t="s">
        <v>2937</v>
      </c>
      <c r="D686" s="45" t="s">
        <v>4094</v>
      </c>
      <c r="E686" s="45" t="s">
        <v>4095</v>
      </c>
      <c r="F686" s="45" t="s">
        <v>4163</v>
      </c>
      <c r="G686" s="45" t="s">
        <v>712</v>
      </c>
      <c r="H686" s="45" t="s">
        <v>4201</v>
      </c>
      <c r="I686" s="45" t="s">
        <v>4241</v>
      </c>
      <c r="J686" s="37"/>
      <c r="K686" s="37"/>
      <c r="L686" s="37"/>
      <c r="M686" s="37"/>
      <c r="N686" s="46">
        <v>1352055</v>
      </c>
      <c r="O686" s="4"/>
    </row>
    <row r="687" spans="1:15" ht="46.5" customHeight="1" x14ac:dyDescent="0.25">
      <c r="A687" s="11">
        <v>685</v>
      </c>
      <c r="B687" s="81" t="s">
        <v>4029</v>
      </c>
      <c r="C687" s="45" t="s">
        <v>4064</v>
      </c>
      <c r="D687" s="45" t="s">
        <v>4086</v>
      </c>
      <c r="E687" s="45" t="s">
        <v>4087</v>
      </c>
      <c r="F687" s="45" t="s">
        <v>4159</v>
      </c>
      <c r="G687" s="45" t="s">
        <v>712</v>
      </c>
      <c r="H687" s="45" t="s">
        <v>4197</v>
      </c>
      <c r="I687" s="45" t="s">
        <v>4237</v>
      </c>
      <c r="J687" s="37"/>
      <c r="K687" s="37"/>
      <c r="L687" s="37"/>
      <c r="M687" s="37"/>
      <c r="N687" s="46">
        <v>5000000</v>
      </c>
      <c r="O687" s="4"/>
    </row>
    <row r="688" spans="1:15" ht="46.5" customHeight="1" x14ac:dyDescent="0.25">
      <c r="A688" s="11">
        <v>686</v>
      </c>
      <c r="B688" s="81" t="s">
        <v>4028</v>
      </c>
      <c r="C688" s="45" t="s">
        <v>1167</v>
      </c>
      <c r="D688" s="45" t="s">
        <v>4084</v>
      </c>
      <c r="E688" s="45" t="s">
        <v>4085</v>
      </c>
      <c r="F688" s="45" t="s">
        <v>4158</v>
      </c>
      <c r="G688" s="45" t="s">
        <v>712</v>
      </c>
      <c r="H688" s="45" t="s">
        <v>4196</v>
      </c>
      <c r="I688" s="45" t="s">
        <v>4236</v>
      </c>
      <c r="J688" s="37"/>
      <c r="K688" s="37"/>
      <c r="L688" s="37"/>
      <c r="M688" s="37"/>
      <c r="N688" s="46">
        <v>1650388.88</v>
      </c>
      <c r="O688" s="4"/>
    </row>
    <row r="689" spans="1:15" ht="46.5" customHeight="1" x14ac:dyDescent="0.25">
      <c r="A689" s="11">
        <v>687</v>
      </c>
      <c r="B689" s="81" t="s">
        <v>4027</v>
      </c>
      <c r="C689" s="45" t="s">
        <v>245</v>
      </c>
      <c r="D689" s="45" t="s">
        <v>4082</v>
      </c>
      <c r="E689" s="45" t="s">
        <v>4083</v>
      </c>
      <c r="F689" s="45" t="s">
        <v>4157</v>
      </c>
      <c r="G689" s="45" t="s">
        <v>712</v>
      </c>
      <c r="H689" s="45" t="s">
        <v>4195</v>
      </c>
      <c r="I689" s="45" t="s">
        <v>4235</v>
      </c>
      <c r="J689" s="37"/>
      <c r="K689" s="37"/>
      <c r="L689" s="37"/>
      <c r="M689" s="37"/>
      <c r="N689" s="46">
        <v>3899470.71</v>
      </c>
      <c r="O689" s="4"/>
    </row>
    <row r="690" spans="1:15" ht="46.5" customHeight="1" x14ac:dyDescent="0.25">
      <c r="A690" s="11">
        <v>688</v>
      </c>
      <c r="B690" s="81" t="s">
        <v>4024</v>
      </c>
      <c r="C690" s="45" t="s">
        <v>4063</v>
      </c>
      <c r="D690" s="45" t="s">
        <v>4076</v>
      </c>
      <c r="E690" s="45" t="s">
        <v>4077</v>
      </c>
      <c r="F690" s="45" t="s">
        <v>4154</v>
      </c>
      <c r="G690" s="45" t="s">
        <v>710</v>
      </c>
      <c r="H690" s="45" t="s">
        <v>4466</v>
      </c>
      <c r="I690" s="45" t="s">
        <v>4232</v>
      </c>
      <c r="J690" s="37"/>
      <c r="K690" s="37"/>
      <c r="L690" s="37"/>
      <c r="M690" s="37"/>
      <c r="N690" s="46">
        <v>5000000</v>
      </c>
      <c r="O690" s="4"/>
    </row>
    <row r="691" spans="1:15" ht="46.5" customHeight="1" x14ac:dyDescent="0.25">
      <c r="A691" s="11">
        <v>689</v>
      </c>
      <c r="B691" s="81" t="s">
        <v>4025</v>
      </c>
      <c r="C691" s="45" t="s">
        <v>29</v>
      </c>
      <c r="D691" s="45" t="s">
        <v>4078</v>
      </c>
      <c r="E691" s="45" t="s">
        <v>4079</v>
      </c>
      <c r="F691" s="45" t="s">
        <v>4155</v>
      </c>
      <c r="G691" s="45" t="s">
        <v>710</v>
      </c>
      <c r="H691" s="45" t="s">
        <v>4193</v>
      </c>
      <c r="I691" s="45" t="s">
        <v>4233</v>
      </c>
      <c r="J691" s="37"/>
      <c r="K691" s="37"/>
      <c r="L691" s="37"/>
      <c r="M691" s="37"/>
      <c r="N691" s="46">
        <v>1881020.8</v>
      </c>
      <c r="O691" s="4"/>
    </row>
    <row r="692" spans="1:15" ht="46.5" customHeight="1" x14ac:dyDescent="0.25">
      <c r="A692" s="11">
        <v>690</v>
      </c>
      <c r="B692" s="81" t="s">
        <v>4026</v>
      </c>
      <c r="C692" s="45" t="s">
        <v>268</v>
      </c>
      <c r="D692" s="45" t="s">
        <v>4080</v>
      </c>
      <c r="E692" s="45" t="s">
        <v>4081</v>
      </c>
      <c r="F692" s="45" t="s">
        <v>4156</v>
      </c>
      <c r="G692" s="45" t="s">
        <v>710</v>
      </c>
      <c r="H692" s="45" t="s">
        <v>4194</v>
      </c>
      <c r="I692" s="45" t="s">
        <v>4234</v>
      </c>
      <c r="J692" s="37"/>
      <c r="K692" s="37"/>
      <c r="L692" s="37"/>
      <c r="M692" s="37"/>
      <c r="N692" s="46">
        <v>4640553.05</v>
      </c>
      <c r="O692" s="4"/>
    </row>
    <row r="693" spans="1:15" ht="46.5" customHeight="1" x14ac:dyDescent="0.25">
      <c r="A693" s="11">
        <v>691</v>
      </c>
      <c r="B693" s="81" t="s">
        <v>4022</v>
      </c>
      <c r="C693" s="45" t="s">
        <v>4062</v>
      </c>
      <c r="D693" s="45" t="s">
        <v>4072</v>
      </c>
      <c r="E693" s="45" t="s">
        <v>4073</v>
      </c>
      <c r="F693" s="45" t="s">
        <v>4152</v>
      </c>
      <c r="G693" s="45" t="s">
        <v>713</v>
      </c>
      <c r="H693" s="45" t="s">
        <v>4191</v>
      </c>
      <c r="I693" s="45" t="s">
        <v>4230</v>
      </c>
      <c r="J693" s="37"/>
      <c r="K693" s="37"/>
      <c r="L693" s="37"/>
      <c r="M693" s="37"/>
      <c r="N693" s="46">
        <v>5000000</v>
      </c>
      <c r="O693" s="4"/>
    </row>
    <row r="694" spans="1:15" ht="46.5" customHeight="1" x14ac:dyDescent="0.25">
      <c r="A694" s="11">
        <v>692</v>
      </c>
      <c r="B694" s="81" t="s">
        <v>4023</v>
      </c>
      <c r="C694" s="45" t="s">
        <v>60</v>
      </c>
      <c r="D694" s="45" t="s">
        <v>4074</v>
      </c>
      <c r="E694" s="45" t="s">
        <v>4075</v>
      </c>
      <c r="F694" s="45" t="s">
        <v>4153</v>
      </c>
      <c r="G694" s="45" t="s">
        <v>712</v>
      </c>
      <c r="H694" s="45" t="s">
        <v>4192</v>
      </c>
      <c r="I694" s="45" t="s">
        <v>4231</v>
      </c>
      <c r="J694" s="37"/>
      <c r="K694" s="37"/>
      <c r="L694" s="37"/>
      <c r="M694" s="37"/>
      <c r="N694" s="46">
        <v>1263817.3</v>
      </c>
      <c r="O694" s="4"/>
    </row>
    <row r="695" spans="1:15" ht="46.5" customHeight="1" x14ac:dyDescent="0.25">
      <c r="A695" s="11">
        <v>693</v>
      </c>
      <c r="B695" s="81" t="s">
        <v>4058</v>
      </c>
      <c r="C695" s="45" t="s">
        <v>4070</v>
      </c>
      <c r="D695" s="45" t="s">
        <v>4144</v>
      </c>
      <c r="E695" s="45" t="s">
        <v>4145</v>
      </c>
      <c r="F695" s="45" t="s">
        <v>4187</v>
      </c>
      <c r="G695" s="45" t="s">
        <v>713</v>
      </c>
      <c r="H695" s="45" t="s">
        <v>4226</v>
      </c>
      <c r="I695" s="45" t="s">
        <v>4266</v>
      </c>
      <c r="J695" s="37"/>
      <c r="K695" s="37"/>
      <c r="L695" s="37"/>
      <c r="M695" s="37"/>
      <c r="N695" s="46">
        <v>808500</v>
      </c>
      <c r="O695" s="4"/>
    </row>
    <row r="696" spans="1:15" ht="46.5" customHeight="1" x14ac:dyDescent="0.25">
      <c r="A696" s="11">
        <v>694</v>
      </c>
      <c r="B696" s="82" t="s">
        <v>4061</v>
      </c>
      <c r="C696" s="47" t="s">
        <v>4071</v>
      </c>
      <c r="D696" s="47" t="s">
        <v>4150</v>
      </c>
      <c r="E696" s="47" t="s">
        <v>4151</v>
      </c>
      <c r="F696" s="45" t="s">
        <v>4190</v>
      </c>
      <c r="G696" s="45" t="s">
        <v>711</v>
      </c>
      <c r="H696" s="45" t="s">
        <v>4229</v>
      </c>
      <c r="I696" s="45" t="s">
        <v>4269</v>
      </c>
      <c r="J696" s="37"/>
      <c r="K696" s="37"/>
      <c r="L696" s="37"/>
      <c r="M696" s="37"/>
      <c r="N696" s="46">
        <v>1099353.3600000001</v>
      </c>
      <c r="O696" s="4"/>
    </row>
    <row r="697" spans="1:15" ht="46.5" customHeight="1" x14ac:dyDescent="0.25">
      <c r="A697" s="11">
        <v>695</v>
      </c>
      <c r="B697" s="83" t="s">
        <v>4060</v>
      </c>
      <c r="C697" s="48" t="s">
        <v>3210</v>
      </c>
      <c r="D697" s="48" t="s">
        <v>4148</v>
      </c>
      <c r="E697" s="48" t="s">
        <v>4149</v>
      </c>
      <c r="F697" s="49" t="s">
        <v>4189</v>
      </c>
      <c r="G697" s="45" t="s">
        <v>710</v>
      </c>
      <c r="H697" s="45" t="s">
        <v>4228</v>
      </c>
      <c r="I697" s="45" t="s">
        <v>4268</v>
      </c>
      <c r="J697" s="37"/>
      <c r="K697" s="37"/>
      <c r="L697" s="37"/>
      <c r="M697" s="37"/>
      <c r="N697" s="46">
        <v>1951749.77</v>
      </c>
      <c r="O697" s="4"/>
    </row>
    <row r="698" spans="1:15" ht="46.5" customHeight="1" x14ac:dyDescent="0.25">
      <c r="A698" s="11">
        <v>696</v>
      </c>
      <c r="B698" s="76" t="s">
        <v>4423</v>
      </c>
      <c r="C698" s="20" t="s">
        <v>1008</v>
      </c>
      <c r="D698" s="20">
        <v>106616596</v>
      </c>
      <c r="E698" s="20">
        <v>61229051</v>
      </c>
      <c r="F698" s="20" t="s">
        <v>4424</v>
      </c>
      <c r="G698" s="20" t="s">
        <v>88</v>
      </c>
      <c r="H698" s="20" t="s">
        <v>4425</v>
      </c>
      <c r="I698" s="20" t="s">
        <v>4426</v>
      </c>
      <c r="J698" s="37"/>
      <c r="K698" s="37"/>
      <c r="L698" s="37"/>
      <c r="M698" s="37"/>
      <c r="N698" s="31">
        <v>3649750</v>
      </c>
      <c r="O698" s="4"/>
    </row>
    <row r="699" spans="1:15" ht="46.5" customHeight="1" x14ac:dyDescent="0.25">
      <c r="A699" s="11">
        <v>697</v>
      </c>
      <c r="B699" s="76" t="s">
        <v>4415</v>
      </c>
      <c r="C699" s="20" t="s">
        <v>311</v>
      </c>
      <c r="D699" s="20">
        <v>104749606</v>
      </c>
      <c r="E699" s="20">
        <v>20226978</v>
      </c>
      <c r="F699" s="16" t="s">
        <v>4416</v>
      </c>
      <c r="G699" s="16" t="s">
        <v>12</v>
      </c>
      <c r="H699" s="16" t="s">
        <v>4417</v>
      </c>
      <c r="I699" s="16" t="s">
        <v>4418</v>
      </c>
      <c r="J699" s="37"/>
      <c r="K699" s="37"/>
      <c r="L699" s="37"/>
      <c r="M699" s="37"/>
      <c r="N699" s="30">
        <v>5000000</v>
      </c>
      <c r="O699" s="4"/>
    </row>
    <row r="700" spans="1:15" ht="67.5" customHeight="1" x14ac:dyDescent="0.25">
      <c r="A700" s="11">
        <v>698</v>
      </c>
      <c r="B700" s="78" t="s">
        <v>4419</v>
      </c>
      <c r="C700" s="16" t="s">
        <v>543</v>
      </c>
      <c r="D700" s="16">
        <v>108982282</v>
      </c>
      <c r="E700" s="16">
        <v>21105309</v>
      </c>
      <c r="F700" s="16" t="s">
        <v>4420</v>
      </c>
      <c r="G700" s="16" t="s">
        <v>12</v>
      </c>
      <c r="H700" s="16" t="s">
        <v>4421</v>
      </c>
      <c r="I700" s="16" t="s">
        <v>4422</v>
      </c>
      <c r="J700" s="37"/>
      <c r="K700" s="37"/>
      <c r="L700" s="37"/>
      <c r="M700" s="37"/>
      <c r="N700" s="30">
        <v>5000000</v>
      </c>
      <c r="O700" s="4"/>
    </row>
    <row r="701" spans="1:15" ht="46.5" customHeight="1" x14ac:dyDescent="0.25">
      <c r="A701" s="11">
        <v>699</v>
      </c>
      <c r="B701" s="78" t="s">
        <v>4287</v>
      </c>
      <c r="C701" s="16" t="s">
        <v>127</v>
      </c>
      <c r="D701" s="16" t="s">
        <v>4317</v>
      </c>
      <c r="E701" s="16" t="s">
        <v>4318</v>
      </c>
      <c r="F701" s="16" t="s">
        <v>4343</v>
      </c>
      <c r="G701" s="16" t="s">
        <v>710</v>
      </c>
      <c r="H701" s="16" t="s">
        <v>4361</v>
      </c>
      <c r="I701" s="16" t="s">
        <v>4377</v>
      </c>
      <c r="J701" s="37"/>
      <c r="K701" s="37"/>
      <c r="L701" s="37"/>
      <c r="M701" s="37"/>
      <c r="N701" s="30">
        <v>1084125</v>
      </c>
      <c r="O701" s="4"/>
    </row>
    <row r="702" spans="1:15" ht="46.5" customHeight="1" x14ac:dyDescent="0.25">
      <c r="A702" s="11">
        <v>700</v>
      </c>
      <c r="B702" s="78" t="s">
        <v>4284</v>
      </c>
      <c r="C702" s="16" t="s">
        <v>60</v>
      </c>
      <c r="D702" s="16" t="s">
        <v>4311</v>
      </c>
      <c r="E702" s="16" t="s">
        <v>4312</v>
      </c>
      <c r="F702" s="16" t="s">
        <v>4340</v>
      </c>
      <c r="G702" s="16" t="s">
        <v>712</v>
      </c>
      <c r="H702" s="16" t="s">
        <v>4358</v>
      </c>
      <c r="I702" s="16" t="s">
        <v>4374</v>
      </c>
      <c r="J702" s="37"/>
      <c r="K702" s="37"/>
      <c r="L702" s="37"/>
      <c r="M702" s="37"/>
      <c r="N702" s="30">
        <v>714500</v>
      </c>
      <c r="O702" s="4"/>
    </row>
    <row r="703" spans="1:15" ht="46.5" customHeight="1" x14ac:dyDescent="0.25">
      <c r="A703" s="11">
        <v>701</v>
      </c>
      <c r="B703" s="78" t="s">
        <v>4295</v>
      </c>
      <c r="C703" s="16" t="s">
        <v>861</v>
      </c>
      <c r="D703" s="16" t="s">
        <v>4333</v>
      </c>
      <c r="E703" s="16" t="s">
        <v>4334</v>
      </c>
      <c r="F703" s="16" t="s">
        <v>4351</v>
      </c>
      <c r="G703" s="16" t="s">
        <v>712</v>
      </c>
      <c r="H703" s="16" t="s">
        <v>4367</v>
      </c>
      <c r="I703" s="16" t="s">
        <v>4383</v>
      </c>
      <c r="J703" s="37"/>
      <c r="K703" s="37"/>
      <c r="L703" s="37"/>
      <c r="M703" s="37"/>
      <c r="N703" s="30">
        <v>5000000</v>
      </c>
      <c r="O703" s="4"/>
    </row>
    <row r="704" spans="1:15" ht="46.5" customHeight="1" x14ac:dyDescent="0.25">
      <c r="A704" s="11">
        <v>702</v>
      </c>
      <c r="B704" s="78" t="s">
        <v>4280</v>
      </c>
      <c r="C704" s="16" t="s">
        <v>1289</v>
      </c>
      <c r="D704" s="16" t="s">
        <v>4303</v>
      </c>
      <c r="E704" s="16" t="s">
        <v>4304</v>
      </c>
      <c r="F704" s="16" t="s">
        <v>4337</v>
      </c>
      <c r="G704" s="16" t="s">
        <v>712</v>
      </c>
      <c r="H704" s="16" t="s">
        <v>4354</v>
      </c>
      <c r="I704" s="16" t="s">
        <v>4370</v>
      </c>
      <c r="J704" s="37"/>
      <c r="K704" s="37"/>
      <c r="L704" s="37"/>
      <c r="M704" s="37"/>
      <c r="N704" s="30">
        <v>832026.44</v>
      </c>
      <c r="O704" s="4"/>
    </row>
    <row r="705" spans="1:15" ht="46.5" customHeight="1" x14ac:dyDescent="0.25">
      <c r="A705" s="11">
        <v>703</v>
      </c>
      <c r="B705" s="78" t="s">
        <v>4296</v>
      </c>
      <c r="C705" s="16" t="s">
        <v>4300</v>
      </c>
      <c r="D705" s="16" t="s">
        <v>4335</v>
      </c>
      <c r="E705" s="16">
        <v>21033936</v>
      </c>
      <c r="F705" s="16" t="s">
        <v>4352</v>
      </c>
      <c r="G705" s="16" t="s">
        <v>713</v>
      </c>
      <c r="H705" s="16" t="s">
        <v>4368</v>
      </c>
      <c r="I705" s="16" t="s">
        <v>4384</v>
      </c>
      <c r="J705" s="37"/>
      <c r="K705" s="37"/>
      <c r="L705" s="37"/>
      <c r="M705" s="37"/>
      <c r="N705" s="30">
        <v>1525818.19</v>
      </c>
      <c r="O705" s="4"/>
    </row>
    <row r="706" spans="1:15" ht="46.5" customHeight="1" x14ac:dyDescent="0.25">
      <c r="A706" s="11">
        <v>704</v>
      </c>
      <c r="B706" s="78" t="s">
        <v>4290</v>
      </c>
      <c r="C706" s="16" t="s">
        <v>4299</v>
      </c>
      <c r="D706" s="16" t="s">
        <v>4323</v>
      </c>
      <c r="E706" s="16" t="s">
        <v>4324</v>
      </c>
      <c r="F706" s="16" t="s">
        <v>4346</v>
      </c>
      <c r="G706" s="16" t="s">
        <v>712</v>
      </c>
      <c r="H706" s="16" t="s">
        <v>4363</v>
      </c>
      <c r="I706" s="16" t="s">
        <v>4379</v>
      </c>
      <c r="J706" s="37"/>
      <c r="K706" s="37"/>
      <c r="L706" s="37"/>
      <c r="M706" s="37"/>
      <c r="N706" s="30">
        <v>4560717.53</v>
      </c>
      <c r="O706" s="4"/>
    </row>
    <row r="707" spans="1:15" ht="46.5" customHeight="1" x14ac:dyDescent="0.25">
      <c r="A707" s="11">
        <v>705</v>
      </c>
      <c r="B707" s="78" t="s">
        <v>4283</v>
      </c>
      <c r="C707" s="16" t="s">
        <v>4064</v>
      </c>
      <c r="D707" s="16" t="s">
        <v>4309</v>
      </c>
      <c r="E707" s="16" t="s">
        <v>4310</v>
      </c>
      <c r="F707" s="16" t="s">
        <v>4339</v>
      </c>
      <c r="G707" s="16" t="s">
        <v>712</v>
      </c>
      <c r="H707" s="16" t="s">
        <v>4357</v>
      </c>
      <c r="I707" s="16" t="s">
        <v>4373</v>
      </c>
      <c r="J707" s="37"/>
      <c r="K707" s="37"/>
      <c r="L707" s="37"/>
      <c r="M707" s="37"/>
      <c r="N707" s="30">
        <v>4085320</v>
      </c>
      <c r="O707" s="4"/>
    </row>
    <row r="708" spans="1:15" ht="46.5" customHeight="1" x14ac:dyDescent="0.25">
      <c r="A708" s="11">
        <v>706</v>
      </c>
      <c r="B708" s="78" t="s">
        <v>4292</v>
      </c>
      <c r="C708" s="16" t="s">
        <v>118</v>
      </c>
      <c r="D708" s="16" t="s">
        <v>4327</v>
      </c>
      <c r="E708" s="16" t="s">
        <v>4328</v>
      </c>
      <c r="F708" s="16" t="s">
        <v>4348</v>
      </c>
      <c r="G708" s="16" t="s">
        <v>712</v>
      </c>
      <c r="H708" s="16" t="s">
        <v>4467</v>
      </c>
      <c r="I708" s="16" t="s">
        <v>4468</v>
      </c>
      <c r="J708" s="37"/>
      <c r="K708" s="37"/>
      <c r="L708" s="37"/>
      <c r="M708" s="37"/>
      <c r="N708" s="27">
        <v>5000000</v>
      </c>
      <c r="O708" s="4"/>
    </row>
    <row r="709" spans="1:15" ht="46.5" customHeight="1" x14ac:dyDescent="0.25">
      <c r="A709" s="11">
        <v>707</v>
      </c>
      <c r="B709" s="78" t="s">
        <v>4291</v>
      </c>
      <c r="C709" s="16" t="s">
        <v>280</v>
      </c>
      <c r="D709" s="16" t="s">
        <v>4325</v>
      </c>
      <c r="E709" s="16" t="s">
        <v>4326</v>
      </c>
      <c r="F709" s="16" t="s">
        <v>4347</v>
      </c>
      <c r="G709" s="16" t="s">
        <v>712</v>
      </c>
      <c r="H709" s="16" t="s">
        <v>4364</v>
      </c>
      <c r="I709" s="16" t="s">
        <v>4380</v>
      </c>
      <c r="J709" s="37"/>
      <c r="K709" s="37"/>
      <c r="L709" s="37"/>
      <c r="M709" s="37"/>
      <c r="N709" s="30">
        <v>871985.61</v>
      </c>
      <c r="O709" s="4"/>
    </row>
    <row r="710" spans="1:15" ht="46.5" customHeight="1" x14ac:dyDescent="0.25">
      <c r="A710" s="11">
        <v>708</v>
      </c>
      <c r="B710" s="78" t="s">
        <v>4294</v>
      </c>
      <c r="C710" s="16" t="s">
        <v>214</v>
      </c>
      <c r="D710" s="16" t="s">
        <v>4331</v>
      </c>
      <c r="E710" s="16" t="s">
        <v>4332</v>
      </c>
      <c r="F710" s="16" t="s">
        <v>4350</v>
      </c>
      <c r="G710" s="16" t="s">
        <v>712</v>
      </c>
      <c r="H710" s="16" t="s">
        <v>4366</v>
      </c>
      <c r="I710" s="16" t="s">
        <v>4382</v>
      </c>
      <c r="J710" s="37"/>
      <c r="K710" s="37"/>
      <c r="L710" s="37"/>
      <c r="M710" s="37"/>
      <c r="N710" s="30">
        <v>839557.73</v>
      </c>
      <c r="O710" s="4"/>
    </row>
    <row r="711" spans="1:15" ht="46.5" customHeight="1" x14ac:dyDescent="0.25">
      <c r="A711" s="11">
        <v>709</v>
      </c>
      <c r="B711" s="78" t="s">
        <v>4288</v>
      </c>
      <c r="C711" s="16" t="s">
        <v>4298</v>
      </c>
      <c r="D711" s="16" t="s">
        <v>4319</v>
      </c>
      <c r="E711" s="16" t="s">
        <v>4320</v>
      </c>
      <c r="F711" s="16" t="s">
        <v>4344</v>
      </c>
      <c r="G711" s="16" t="s">
        <v>711</v>
      </c>
      <c r="H711" s="16" t="s">
        <v>4469</v>
      </c>
      <c r="I711" s="16" t="s">
        <v>4470</v>
      </c>
      <c r="J711" s="37"/>
      <c r="K711" s="37"/>
      <c r="L711" s="37"/>
      <c r="M711" s="37"/>
      <c r="N711" s="30">
        <v>999371.35</v>
      </c>
      <c r="O711" s="4"/>
    </row>
    <row r="712" spans="1:15" ht="46.5" customHeight="1" x14ac:dyDescent="0.25">
      <c r="A712" s="11">
        <v>710</v>
      </c>
      <c r="B712" s="78" t="s">
        <v>4281</v>
      </c>
      <c r="C712" s="16" t="s">
        <v>1480</v>
      </c>
      <c r="D712" s="16" t="s">
        <v>4305</v>
      </c>
      <c r="E712" s="16" t="s">
        <v>4306</v>
      </c>
      <c r="F712" s="16" t="s">
        <v>4152</v>
      </c>
      <c r="G712" s="16" t="s">
        <v>712</v>
      </c>
      <c r="H712" s="16" t="s">
        <v>4355</v>
      </c>
      <c r="I712" s="16" t="s">
        <v>4371</v>
      </c>
      <c r="J712" s="37"/>
      <c r="K712" s="37"/>
      <c r="L712" s="37"/>
      <c r="M712" s="37"/>
      <c r="N712" s="30">
        <v>750000</v>
      </c>
      <c r="O712" s="4"/>
    </row>
    <row r="713" spans="1:15" ht="46.5" customHeight="1" x14ac:dyDescent="0.25">
      <c r="A713" s="11">
        <v>711</v>
      </c>
      <c r="B713" s="78" t="s">
        <v>4279</v>
      </c>
      <c r="C713" s="16" t="s">
        <v>4297</v>
      </c>
      <c r="D713" s="16" t="s">
        <v>4301</v>
      </c>
      <c r="E713" s="16" t="s">
        <v>4302</v>
      </c>
      <c r="F713" s="16" t="s">
        <v>4336</v>
      </c>
      <c r="G713" s="16" t="s">
        <v>712</v>
      </c>
      <c r="H713" s="16" t="s">
        <v>4353</v>
      </c>
      <c r="I713" s="16" t="s">
        <v>4369</v>
      </c>
      <c r="J713" s="37"/>
      <c r="K713" s="37"/>
      <c r="L713" s="37"/>
      <c r="M713" s="37"/>
      <c r="N713" s="30">
        <v>5000000</v>
      </c>
      <c r="O713" s="4"/>
    </row>
    <row r="714" spans="1:15" ht="46.5" customHeight="1" x14ac:dyDescent="0.25">
      <c r="A714" s="11">
        <v>712</v>
      </c>
      <c r="B714" s="78" t="s">
        <v>4286</v>
      </c>
      <c r="C714" s="16" t="s">
        <v>3209</v>
      </c>
      <c r="D714" s="16" t="s">
        <v>4315</v>
      </c>
      <c r="E714" s="16" t="s">
        <v>4316</v>
      </c>
      <c r="F714" s="16" t="s">
        <v>4342</v>
      </c>
      <c r="G714" s="16" t="s">
        <v>712</v>
      </c>
      <c r="H714" s="16" t="s">
        <v>4360</v>
      </c>
      <c r="I714" s="16" t="s">
        <v>4376</v>
      </c>
      <c r="J714" s="37"/>
      <c r="K714" s="37"/>
      <c r="L714" s="37"/>
      <c r="M714" s="37"/>
      <c r="N714" s="30">
        <v>1763686.5</v>
      </c>
      <c r="O714" s="4"/>
    </row>
    <row r="715" spans="1:15" ht="46.5" customHeight="1" x14ac:dyDescent="0.25">
      <c r="A715" s="11">
        <v>713</v>
      </c>
      <c r="B715" s="79" t="s">
        <v>4289</v>
      </c>
      <c r="C715" s="18" t="s">
        <v>268</v>
      </c>
      <c r="D715" s="18" t="s">
        <v>4321</v>
      </c>
      <c r="E715" s="18" t="s">
        <v>4322</v>
      </c>
      <c r="F715" s="18" t="s">
        <v>4345</v>
      </c>
      <c r="G715" s="18" t="s">
        <v>710</v>
      </c>
      <c r="H715" s="18" t="s">
        <v>4362</v>
      </c>
      <c r="I715" s="18" t="s">
        <v>4378</v>
      </c>
      <c r="J715" s="60"/>
      <c r="K715" s="60"/>
      <c r="L715" s="60"/>
      <c r="M715" s="60"/>
      <c r="N715" s="42">
        <v>1380659</v>
      </c>
      <c r="O715" s="4"/>
    </row>
    <row r="716" spans="1:15" ht="46.5" customHeight="1" x14ac:dyDescent="0.25">
      <c r="A716" s="11">
        <v>714</v>
      </c>
      <c r="B716" s="76" t="s">
        <v>4293</v>
      </c>
      <c r="C716" s="20" t="s">
        <v>538</v>
      </c>
      <c r="D716" s="20" t="s">
        <v>4329</v>
      </c>
      <c r="E716" s="20" t="s">
        <v>4330</v>
      </c>
      <c r="F716" s="20" t="s">
        <v>4349</v>
      </c>
      <c r="G716" s="20" t="s">
        <v>712</v>
      </c>
      <c r="H716" s="20" t="s">
        <v>4365</v>
      </c>
      <c r="I716" s="20" t="s">
        <v>4381</v>
      </c>
      <c r="J716" s="37"/>
      <c r="K716" s="37"/>
      <c r="L716" s="37"/>
      <c r="M716" s="37"/>
      <c r="N716" s="36">
        <v>2213433.2000000002</v>
      </c>
      <c r="O716" s="4"/>
    </row>
    <row r="717" spans="1:15" ht="46.5" customHeight="1" x14ac:dyDescent="0.25">
      <c r="A717" s="11">
        <v>715</v>
      </c>
      <c r="B717" s="78" t="s">
        <v>4285</v>
      </c>
      <c r="C717" s="16" t="s">
        <v>75</v>
      </c>
      <c r="D717" s="16" t="s">
        <v>4313</v>
      </c>
      <c r="E717" s="16" t="s">
        <v>4314</v>
      </c>
      <c r="F717" s="16" t="s">
        <v>4341</v>
      </c>
      <c r="G717" s="20" t="s">
        <v>712</v>
      </c>
      <c r="H717" s="16" t="s">
        <v>4359</v>
      </c>
      <c r="I717" s="16" t="s">
        <v>4375</v>
      </c>
      <c r="J717" s="37"/>
      <c r="K717" s="37"/>
      <c r="L717" s="37"/>
      <c r="M717" s="37"/>
      <c r="N717" s="30">
        <v>723827.67</v>
      </c>
      <c r="O717" s="4"/>
    </row>
    <row r="718" spans="1:15" ht="46.5" customHeight="1" x14ac:dyDescent="0.25">
      <c r="A718" s="11">
        <v>716</v>
      </c>
      <c r="B718" s="78" t="s">
        <v>4282</v>
      </c>
      <c r="C718" s="16" t="s">
        <v>547</v>
      </c>
      <c r="D718" s="16" t="s">
        <v>4307</v>
      </c>
      <c r="E718" s="16" t="s">
        <v>4308</v>
      </c>
      <c r="F718" s="18" t="s">
        <v>4338</v>
      </c>
      <c r="G718" s="21" t="s">
        <v>712</v>
      </c>
      <c r="H718" s="18" t="s">
        <v>4356</v>
      </c>
      <c r="I718" s="18" t="s">
        <v>4372</v>
      </c>
      <c r="J718" s="60"/>
      <c r="K718" s="60"/>
      <c r="L718" s="60"/>
      <c r="M718" s="60"/>
      <c r="N718" s="42">
        <v>2504550</v>
      </c>
      <c r="O718" s="8"/>
    </row>
    <row r="719" spans="1:15" ht="46.5" customHeight="1" x14ac:dyDescent="0.25">
      <c r="A719" s="11">
        <v>717</v>
      </c>
      <c r="B719" s="74" t="s">
        <v>4397</v>
      </c>
      <c r="C719" s="4" t="s">
        <v>127</v>
      </c>
      <c r="D719" s="11">
        <v>100277256</v>
      </c>
      <c r="E719" s="13" t="s">
        <v>4398</v>
      </c>
      <c r="F719" s="20" t="s">
        <v>4432</v>
      </c>
      <c r="G719" s="20" t="s">
        <v>712</v>
      </c>
      <c r="H719" s="20" t="s">
        <v>4433</v>
      </c>
      <c r="I719" s="20" t="s">
        <v>4434</v>
      </c>
      <c r="J719" s="37"/>
      <c r="K719" s="37"/>
      <c r="L719" s="37"/>
      <c r="M719" s="37"/>
      <c r="N719" s="31">
        <v>970324.53</v>
      </c>
      <c r="O719" s="4"/>
    </row>
    <row r="720" spans="1:15" ht="46.5" customHeight="1" x14ac:dyDescent="0.25">
      <c r="A720" s="11">
        <v>718</v>
      </c>
      <c r="B720" s="76" t="s">
        <v>4385</v>
      </c>
      <c r="C720" s="20" t="s">
        <v>855</v>
      </c>
      <c r="D720" s="20" t="s">
        <v>4387</v>
      </c>
      <c r="E720" s="20" t="s">
        <v>4388</v>
      </c>
      <c r="F720" s="20" t="s">
        <v>4391</v>
      </c>
      <c r="G720" s="20" t="s">
        <v>712</v>
      </c>
      <c r="H720" s="20" t="s">
        <v>4393</v>
      </c>
      <c r="I720" s="20" t="s">
        <v>4395</v>
      </c>
      <c r="J720" s="11"/>
      <c r="K720" s="11"/>
      <c r="L720" s="11"/>
      <c r="M720" s="37"/>
      <c r="N720" s="36">
        <v>816994</v>
      </c>
      <c r="O720" s="4"/>
    </row>
    <row r="721" spans="1:15" ht="46.5" customHeight="1" x14ac:dyDescent="0.25">
      <c r="A721" s="11">
        <v>719</v>
      </c>
      <c r="B721" s="76" t="s">
        <v>4386</v>
      </c>
      <c r="C721" s="20" t="s">
        <v>65</v>
      </c>
      <c r="D721" s="20" t="s">
        <v>4389</v>
      </c>
      <c r="E721" s="20" t="s">
        <v>4390</v>
      </c>
      <c r="F721" s="20" t="s">
        <v>4392</v>
      </c>
      <c r="G721" s="20" t="s">
        <v>712</v>
      </c>
      <c r="H721" s="20" t="s">
        <v>4394</v>
      </c>
      <c r="I721" s="20" t="s">
        <v>4396</v>
      </c>
      <c r="J721" s="11"/>
      <c r="K721" s="11"/>
      <c r="L721" s="11"/>
      <c r="M721" s="37"/>
      <c r="N721" s="36">
        <v>3066281.89</v>
      </c>
      <c r="O721" s="4"/>
    </row>
    <row r="722" spans="1:15" ht="46.5" customHeight="1" x14ac:dyDescent="0.25">
      <c r="A722" s="11">
        <v>720</v>
      </c>
      <c r="B722" s="76" t="s">
        <v>4402</v>
      </c>
      <c r="C722" s="20" t="s">
        <v>4403</v>
      </c>
      <c r="D722" s="20">
        <v>111194067</v>
      </c>
      <c r="E722" s="20">
        <v>21439673</v>
      </c>
      <c r="F722" s="20" t="s">
        <v>674</v>
      </c>
      <c r="G722" s="20" t="s">
        <v>12</v>
      </c>
      <c r="H722" s="20" t="s">
        <v>4404</v>
      </c>
      <c r="I722" s="20" t="s">
        <v>4405</v>
      </c>
      <c r="J722" s="37"/>
      <c r="K722" s="37"/>
      <c r="L722" s="37"/>
      <c r="M722" s="37"/>
      <c r="N722" s="36">
        <v>1185000</v>
      </c>
      <c r="O722" s="4"/>
    </row>
    <row r="723" spans="1:15" ht="46.5" customHeight="1" x14ac:dyDescent="0.25">
      <c r="A723" s="11">
        <v>721</v>
      </c>
      <c r="B723" s="76" t="s">
        <v>4410</v>
      </c>
      <c r="C723" s="20" t="s">
        <v>1478</v>
      </c>
      <c r="D723" s="20">
        <v>106423432</v>
      </c>
      <c r="E723" s="20">
        <v>20598611</v>
      </c>
      <c r="F723" s="20" t="s">
        <v>4411</v>
      </c>
      <c r="G723" s="20" t="s">
        <v>12</v>
      </c>
      <c r="H723" s="20" t="s">
        <v>4412</v>
      </c>
      <c r="I723" s="20" t="s">
        <v>4413</v>
      </c>
      <c r="J723" s="37"/>
      <c r="K723" s="37"/>
      <c r="L723" s="37"/>
      <c r="M723" s="37"/>
      <c r="N723" s="36">
        <v>1811233.62</v>
      </c>
      <c r="O723" s="4"/>
    </row>
    <row r="724" spans="1:15" ht="46.5" customHeight="1" x14ac:dyDescent="0.25">
      <c r="A724" s="11">
        <v>722</v>
      </c>
      <c r="B724" s="76" t="s">
        <v>4406</v>
      </c>
      <c r="C724" s="20" t="s">
        <v>855</v>
      </c>
      <c r="D724" s="20">
        <v>105483688</v>
      </c>
      <c r="E724" s="20">
        <v>20397349</v>
      </c>
      <c r="F724" s="20" t="s">
        <v>4407</v>
      </c>
      <c r="G724" s="20" t="s">
        <v>12</v>
      </c>
      <c r="H724" s="20" t="s">
        <v>4408</v>
      </c>
      <c r="I724" s="20" t="s">
        <v>4409</v>
      </c>
      <c r="J724" s="37"/>
      <c r="K724" s="37"/>
      <c r="L724" s="37"/>
      <c r="M724" s="37"/>
      <c r="N724" s="36">
        <v>1157562.56</v>
      </c>
      <c r="O724" s="4"/>
    </row>
    <row r="725" spans="1:15" ht="46.5" customHeight="1" x14ac:dyDescent="0.25">
      <c r="A725" s="11">
        <v>723</v>
      </c>
      <c r="B725" s="76" t="s">
        <v>4427</v>
      </c>
      <c r="C725" s="20" t="s">
        <v>855</v>
      </c>
      <c r="D725" s="20">
        <v>105670613</v>
      </c>
      <c r="E725" s="20">
        <v>62074841</v>
      </c>
      <c r="F725" s="20" t="s">
        <v>4428</v>
      </c>
      <c r="G725" s="20" t="s">
        <v>82</v>
      </c>
      <c r="H725" s="20" t="s">
        <v>4429</v>
      </c>
      <c r="I725" s="20" t="s">
        <v>4430</v>
      </c>
      <c r="J725" s="37"/>
      <c r="K725" s="37"/>
      <c r="L725" s="37"/>
      <c r="M725" s="37"/>
      <c r="N725" s="31">
        <v>1527779.6</v>
      </c>
      <c r="O725" s="4"/>
    </row>
    <row r="726" spans="1:15" ht="46.5" customHeight="1" x14ac:dyDescent="0.25">
      <c r="B726" s="84"/>
      <c r="C726" s="4"/>
      <c r="D726" s="37"/>
      <c r="E726" s="64"/>
      <c r="F726" s="33"/>
      <c r="G726" s="4"/>
      <c r="H726" s="33"/>
      <c r="I726" s="4"/>
      <c r="J726" s="37"/>
      <c r="K726" s="37"/>
      <c r="L726" s="37"/>
      <c r="M726" s="37"/>
      <c r="N726" s="28"/>
      <c r="O726" s="4"/>
    </row>
    <row r="727" spans="1:15" ht="46.5" customHeight="1" x14ac:dyDescent="0.25">
      <c r="N727" s="70"/>
    </row>
  </sheetData>
  <autoFilter ref="B2:O725"/>
  <mergeCells count="1">
    <mergeCell ref="A1:O1"/>
  </mergeCells>
  <conditionalFormatting sqref="D2:E2 D3">
    <cfRule type="duplicateValues" dxfId="75" priority="320"/>
  </conditionalFormatting>
  <conditionalFormatting sqref="N6">
    <cfRule type="duplicateValues" dxfId="74" priority="164"/>
  </conditionalFormatting>
  <conditionalFormatting sqref="E3 E7:E9 E11">
    <cfRule type="duplicateValues" dxfId="73" priority="323"/>
  </conditionalFormatting>
  <conditionalFormatting sqref="N7">
    <cfRule type="duplicateValues" dxfId="72" priority="163"/>
  </conditionalFormatting>
  <conditionalFormatting sqref="N8">
    <cfRule type="duplicateValues" dxfId="71" priority="162"/>
  </conditionalFormatting>
  <conditionalFormatting sqref="N9">
    <cfRule type="duplicateValues" dxfId="70" priority="161"/>
  </conditionalFormatting>
  <conditionalFormatting sqref="N11">
    <cfRule type="duplicateValues" dxfId="69" priority="160"/>
  </conditionalFormatting>
  <conditionalFormatting sqref="E31:E37">
    <cfRule type="duplicateValues" dxfId="68" priority="155"/>
  </conditionalFormatting>
  <conditionalFormatting sqref="E31:E37">
    <cfRule type="duplicateValues" dxfId="67" priority="154"/>
  </conditionalFormatting>
  <conditionalFormatting sqref="E51">
    <cfRule type="duplicateValues" dxfId="66" priority="156"/>
  </conditionalFormatting>
  <conditionalFormatting sqref="E12:E18 E38:E49 E20:E30">
    <cfRule type="duplicateValues" dxfId="65" priority="157"/>
  </conditionalFormatting>
  <conditionalFormatting sqref="E12:E18 E38:E49 E20:E30 E51">
    <cfRule type="duplicateValues" dxfId="64" priority="158"/>
  </conditionalFormatting>
  <conditionalFormatting sqref="E12:E18 E20:E49 E51">
    <cfRule type="duplicateValues" dxfId="63" priority="159"/>
  </conditionalFormatting>
  <conditionalFormatting sqref="E134:E141">
    <cfRule type="duplicateValues" dxfId="62" priority="153"/>
  </conditionalFormatting>
  <conditionalFormatting sqref="E153">
    <cfRule type="duplicateValues" dxfId="61" priority="151"/>
  </conditionalFormatting>
  <conditionalFormatting sqref="E142:E152 E155:E156">
    <cfRule type="duplicateValues" dxfId="60" priority="152"/>
  </conditionalFormatting>
  <conditionalFormatting sqref="E154">
    <cfRule type="duplicateValues" dxfId="59" priority="150"/>
  </conditionalFormatting>
  <conditionalFormatting sqref="D19">
    <cfRule type="duplicateValues" dxfId="58" priority="91"/>
  </conditionalFormatting>
  <conditionalFormatting sqref="E19">
    <cfRule type="duplicateValues" dxfId="57" priority="92"/>
  </conditionalFormatting>
  <conditionalFormatting sqref="D19">
    <cfRule type="duplicateValues" dxfId="56" priority="93"/>
  </conditionalFormatting>
  <conditionalFormatting sqref="B298:B309">
    <cfRule type="duplicateValues" dxfId="55" priority="90"/>
  </conditionalFormatting>
  <conditionalFormatting sqref="E305">
    <cfRule type="duplicateValues" dxfId="54" priority="84"/>
  </conditionalFormatting>
  <conditionalFormatting sqref="E306:E309 E300:E304">
    <cfRule type="duplicateValues" dxfId="53" priority="85"/>
  </conditionalFormatting>
  <conditionalFormatting sqref="E298:E309">
    <cfRule type="duplicateValues" dxfId="52" priority="86"/>
    <cfRule type="duplicateValues" dxfId="51" priority="87"/>
  </conditionalFormatting>
  <conditionalFormatting sqref="E298:E299">
    <cfRule type="duplicateValues" dxfId="50" priority="88"/>
  </conditionalFormatting>
  <conditionalFormatting sqref="E298:E299">
    <cfRule type="duplicateValues" dxfId="49" priority="89"/>
  </conditionalFormatting>
  <conditionalFormatting sqref="B310:B323">
    <cfRule type="duplicateValues" dxfId="48" priority="83"/>
  </conditionalFormatting>
  <conditionalFormatting sqref="E310">
    <cfRule type="duplicateValues" dxfId="47" priority="75"/>
    <cfRule type="duplicateValues" dxfId="46" priority="76"/>
  </conditionalFormatting>
  <conditionalFormatting sqref="E319">
    <cfRule type="duplicateValues" dxfId="45" priority="77"/>
  </conditionalFormatting>
  <conditionalFormatting sqref="E322:E323 E314">
    <cfRule type="duplicateValues" dxfId="44" priority="78"/>
  </conditionalFormatting>
  <conditionalFormatting sqref="E310:E323">
    <cfRule type="duplicateValues" dxfId="43" priority="79"/>
    <cfRule type="duplicateValues" dxfId="42" priority="80"/>
  </conditionalFormatting>
  <conditionalFormatting sqref="E311:E313 E315:E318 E320:E321">
    <cfRule type="duplicateValues" dxfId="41" priority="81"/>
  </conditionalFormatting>
  <conditionalFormatting sqref="E311:E313">
    <cfRule type="duplicateValues" dxfId="40" priority="82"/>
  </conditionalFormatting>
  <conditionalFormatting sqref="E324">
    <cfRule type="duplicateValues" dxfId="39" priority="68"/>
    <cfRule type="duplicateValues" dxfId="38" priority="69"/>
  </conditionalFormatting>
  <conditionalFormatting sqref="B324:B330">
    <cfRule type="duplicateValues" dxfId="37" priority="70"/>
  </conditionalFormatting>
  <conditionalFormatting sqref="E328">
    <cfRule type="duplicateValues" dxfId="36" priority="71"/>
  </conditionalFormatting>
  <conditionalFormatting sqref="E324:E330">
    <cfRule type="duplicateValues" dxfId="35" priority="72"/>
    <cfRule type="duplicateValues" dxfId="34" priority="73"/>
  </conditionalFormatting>
  <conditionalFormatting sqref="E325:E327 E329:E330">
    <cfRule type="duplicateValues" dxfId="33" priority="74"/>
  </conditionalFormatting>
  <conditionalFormatting sqref="E332">
    <cfRule type="duplicateValues" dxfId="32" priority="61"/>
    <cfRule type="duplicateValues" dxfId="31" priority="62"/>
  </conditionalFormatting>
  <conditionalFormatting sqref="B332:B338">
    <cfRule type="duplicateValues" dxfId="30" priority="63"/>
  </conditionalFormatting>
  <conditionalFormatting sqref="E336">
    <cfRule type="duplicateValues" dxfId="29" priority="64"/>
  </conditionalFormatting>
  <conditionalFormatting sqref="E332:E338">
    <cfRule type="duplicateValues" dxfId="28" priority="65"/>
    <cfRule type="duplicateValues" dxfId="27" priority="66"/>
  </conditionalFormatting>
  <conditionalFormatting sqref="E333:E335 E337:E338">
    <cfRule type="duplicateValues" dxfId="26" priority="67"/>
  </conditionalFormatting>
  <conditionalFormatting sqref="E339">
    <cfRule type="duplicateValues" dxfId="25" priority="54"/>
    <cfRule type="duplicateValues" dxfId="24" priority="55"/>
  </conditionalFormatting>
  <conditionalFormatting sqref="B339:B345">
    <cfRule type="duplicateValues" dxfId="23" priority="56"/>
  </conditionalFormatting>
  <conditionalFormatting sqref="E343">
    <cfRule type="duplicateValues" dxfId="22" priority="57"/>
  </conditionalFormatting>
  <conditionalFormatting sqref="E339:E345">
    <cfRule type="duplicateValues" dxfId="21" priority="58"/>
    <cfRule type="duplicateValues" dxfId="20" priority="59"/>
  </conditionalFormatting>
  <conditionalFormatting sqref="E340:E342 E344:E345">
    <cfRule type="duplicateValues" dxfId="19" priority="60"/>
  </conditionalFormatting>
  <conditionalFormatting sqref="E348">
    <cfRule type="duplicateValues" dxfId="18" priority="47"/>
    <cfRule type="duplicateValues" dxfId="17" priority="48"/>
  </conditionalFormatting>
  <conditionalFormatting sqref="B348:B350">
    <cfRule type="duplicateValues" dxfId="16" priority="49"/>
  </conditionalFormatting>
  <conditionalFormatting sqref="E348:E349">
    <cfRule type="duplicateValues" dxfId="15" priority="50"/>
    <cfRule type="duplicateValues" dxfId="14" priority="51"/>
  </conditionalFormatting>
  <conditionalFormatting sqref="E349">
    <cfRule type="duplicateValues" dxfId="13" priority="52"/>
  </conditionalFormatting>
  <conditionalFormatting sqref="E350">
    <cfRule type="duplicateValues" dxfId="12" priority="41"/>
    <cfRule type="duplicateValues" dxfId="11" priority="42"/>
  </conditionalFormatting>
  <conditionalFormatting sqref="B351">
    <cfRule type="duplicateValues" dxfId="10" priority="43"/>
  </conditionalFormatting>
  <conditionalFormatting sqref="E350:E351">
    <cfRule type="duplicateValues" dxfId="9" priority="44"/>
    <cfRule type="duplicateValues" dxfId="8" priority="45"/>
  </conditionalFormatting>
  <conditionalFormatting sqref="E351">
    <cfRule type="duplicateValues" dxfId="7" priority="46"/>
  </conditionalFormatting>
  <conditionalFormatting sqref="E354">
    <cfRule type="duplicateValues" dxfId="6" priority="35"/>
    <cfRule type="duplicateValues" dxfId="5" priority="36"/>
  </conditionalFormatting>
  <conditionalFormatting sqref="B354:B355">
    <cfRule type="duplicateValues" dxfId="4" priority="37"/>
  </conditionalFormatting>
  <conditionalFormatting sqref="E354:E355">
    <cfRule type="duplicateValues" dxfId="3" priority="38"/>
    <cfRule type="duplicateValues" dxfId="2" priority="39"/>
  </conditionalFormatting>
  <conditionalFormatting sqref="E355">
    <cfRule type="duplicateValues" dxfId="1" priority="40"/>
  </conditionalFormatting>
  <conditionalFormatting sqref="N2 D2:E2 D3 N4:N5">
    <cfRule type="duplicateValues" dxfId="0" priority="328"/>
  </conditionalFormatting>
  <pageMargins left="1" right="1" top="0.88124999999999998" bottom="0.75" header="0.55000000000000004" footer="0.3"/>
  <pageSetup paperSize="8"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ОPREMA 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Milos Djekic</cp:lastModifiedBy>
  <cp:lastPrinted>2022-04-07T07:39:29Z</cp:lastPrinted>
  <dcterms:created xsi:type="dcterms:W3CDTF">2019-06-12T18:30:29Z</dcterms:created>
  <dcterms:modified xsi:type="dcterms:W3CDTF">2022-04-07T07:41:26Z</dcterms:modified>
</cp:coreProperties>
</file>